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Z:\Shared\01-SM-IMS-Nachweise\02.00-Realisierung\02.30-Gremien\09-Rehabilitation\03_Rollstuhltarif\01_Verträge_Vereinbarungen\01_Tarif\2024_Tarif V6.0\Tarif_Korr_20.12.23\"/>
    </mc:Choice>
  </mc:AlternateContent>
  <xr:revisionPtr revIDLastSave="0" documentId="8_{3DBD1F3A-D0A7-4639-B095-4B172AEFB713}" xr6:coauthVersionLast="47" xr6:coauthVersionMax="47" xr10:uidLastSave="{00000000-0000-0000-0000-000000000000}"/>
  <bookViews>
    <workbookView xWindow="6950" yWindow="3400" windowWidth="28800" windowHeight="15370" xr2:uid="{00000000-000D-0000-FFFF-FFFF00000000}"/>
  </bookViews>
  <sheets>
    <sheet name="337 Version 6.0 ab 1.1.2024" sheetId="10" r:id="rId1"/>
  </sheets>
  <definedNames>
    <definedName name="__xlnm.Print_Area">#REF!</definedName>
    <definedName name="__xlnm.Print_Area_1">#REF!</definedName>
    <definedName name="__xlnm.Print_Area_2">#REF!</definedName>
    <definedName name="__xlnm.Print_Area_3">#REF!</definedName>
    <definedName name="__xlnm.Print_Titles">#REF!</definedName>
    <definedName name="__xlnm.Print_Titles_1">#REF!</definedName>
    <definedName name="__xlnm.Print_Titles_2">#REF!</definedName>
    <definedName name="_xlnm._FilterDatabase" localSheetId="0" hidden="1">'337 Version 6.0 ab 1.1.2024'!$A$1:$O$714</definedName>
    <definedName name="_Toc107475065" localSheetId="0">'337 Version 6.0 ab 1.1.2024'!$G$713</definedName>
  </definedNames>
  <calcPr calcId="191028" concurrentManualCount="1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<sst xmlns="http://schemas.openxmlformats.org/spreadsheetml/2006/main" count="7002" uniqueCount="2014">
  <si>
    <t>Typ</t>
  </si>
  <si>
    <t>Parent_Kapitelnr</t>
  </si>
  <si>
    <t>Kapitelnr</t>
  </si>
  <si>
    <t>Leistungnr</t>
  </si>
  <si>
    <t>Bezeichnung_DE</t>
  </si>
  <si>
    <t>Interpretation_DE</t>
  </si>
  <si>
    <t>Bezeichnung_FR</t>
  </si>
  <si>
    <t>Interpretation_FR</t>
  </si>
  <si>
    <t>Bezeichnung_IT</t>
  </si>
  <si>
    <t>Interpretation_IT</t>
  </si>
  <si>
    <t>Abrechnungseinheit</t>
  </si>
  <si>
    <t>Preis_mit_MWST</t>
  </si>
  <si>
    <t>Preis_ohne_MWST</t>
  </si>
  <si>
    <t>Gueltig_von</t>
  </si>
  <si>
    <t>Gueltig_bis</t>
  </si>
  <si>
    <t>337</t>
  </si>
  <si>
    <t>Spalten ELCA</t>
  </si>
  <si>
    <t>E</t>
  </si>
  <si>
    <t>F</t>
  </si>
  <si>
    <t>G</t>
  </si>
  <si>
    <t>H</t>
  </si>
  <si>
    <t>I</t>
  </si>
  <si>
    <t>J</t>
  </si>
  <si>
    <t>K</t>
  </si>
  <si>
    <t>M</t>
  </si>
  <si>
    <t>N</t>
  </si>
  <si>
    <t>O</t>
  </si>
  <si>
    <t>Kapitel</t>
  </si>
  <si>
    <t>10</t>
  </si>
  <si>
    <t>Allgemeine Leistungen</t>
  </si>
  <si>
    <t>Prestations générales</t>
  </si>
  <si>
    <t>Prestazioni generali</t>
  </si>
  <si>
    <t>10.000</t>
  </si>
  <si>
    <t>Informationen zur Versorgung</t>
  </si>
  <si>
    <t xml:space="preserve">ALLGEMEINE BESTIMMUNGEN
Das abgegebene Rollstuhl-Modell und das Pauschalzubehör sind in der Rollstuhlpauschale enthalten und müssen auf der Rechnung angegeben werden.
Behinderungsbedingte Optionen können auf ärztliche Verordnung zusätzlich verrechnet werden.
BEGRIFFE
HANDROLLSTUHL (HRS)
Unter den nachstehenden Kategorien werden Rollstühle verstanden, welche in ihrer Art einer zweckmässigen und gebrauchsfertigen Ausführung entsprechen. Zu einer solchen gehören:
- Fester oder faltbarer Rahmen
- Hinterräder und schwenkbare Vorderräder
- Bremsen
- Sitz- und Rückenbezüge
- Beinstützen
- Armauflagen/Seitenteile
Die Kategorien Adaptiv-, Kinder, Spezial- und Elektrorollstühle können auch als Fahrgestell für die Aufnahme von Sitzversorgungen (Sitzorthetik gemäss Tarif SVOT) verwendet werden.
Die grundsätzliche Funktionstauglichkeit und Sicherheit muss durch die CE-Kennzeichnung, die Konformitätserklärung und die Produktinformation in Deutsch, Französisch und Italienisch erbracht werden. (Medizinprodukte Verordnung MepV und Richtlinie 93/42/EWG)
Es können nur die Positionen zusätzlich verrechnet werden, welche in der Liste der behinderungsbedingten Optionen aufgeführt sind. (Anhang zu "Ärztliche Verordnung zur Abgabe eines Rollstuhls")
SITZSCHALENUNTERGESTELLE
Unter Sitzschalenuntergestelle werden Rollstühle verstanden, welche in ihrer Art Spezialrollstühlen entsprechen, welche jedoch mit einer Sitzschalenversorgung verbunden sind.
ELEKTROROLLSTUHL (ERS)
Unter der nachstehenden Kategorie werden Elektrorollstühle verstanden, welche in ihrer Art einer zweckmässigen und gebrauchsfertigen Ausführung entsprechen. Zu einer solchen gehören:
- 2 elektromotorisch angetriebene Räder
- zwei Lenkräder
- Beinstützen
- Armauflagen
- wartungsfreie Batterien und Ladegerät
Die grundsätzliche Funktionstauglichkeit und Sicherheit muss durch die CE-Kennzeichnung, die Konformitätserklärung und die Produktinformation in Deutsch, Französisch, Italienisch erbracht werden. (Medizinprodukte Verordnung MepV und Richtlinie 93/42/EWG)
Es können nur die Positionen zusätzlich verrechnet werden, welche in der Liste der behinderungsbedingten Optionen aufgeführt sind. (Anhang zum Formular «Ärztliche Verordnung zur Abgabe eines Rollstuhls»)
ELEKTROROLLSTUHL FÜR DEN INNENBEREICH (TARIF ZIFFER 90.411.000):
Unter der der Position 90.411.000 können nur Elektrorollstühle abgegeben werden, welche nicht den Definitionskriterien der Elektrorollstühle des Kapitels 60 entsprechen. Dabei handelt es sich um einfache Elektrorollstühle für den hauptsächlichen Einsatz im Innenbereich oder den beschränkten Einsatz im Aussenbereich (z.B. faltbare Elektrorollstühle).
ELEKTROROLLSTUHL FÜR UNWEGSAMES GELÄNDE (TARIF ZIFFER 90.421.000):
Unter der Position 90.421.000 können nur Elektrorollstühle abgegeben werden, welche nicht den Definitionskriterien der Elektrorollstühle des Kapitels 60 entsprechen. Dabei handelt es sich um Elektrorollstühle für den Einsatz in unwegsamen Gelände.
ELEKTROANTRIEBE
Unter Elektroantriebe werden elektrische Antriebssysteme zu Handrollstühlen verstanden.
</t>
  </si>
  <si>
    <t>Informations sur l'appareillage</t>
  </si>
  <si>
    <t xml:space="preserve">DISPOSITIONS GÉNÉRALES
Le modèle du fauteuil roulant et les accessoires forfaitaires sont inclus dans le forfait pour fauteuils roulants et doivent être indiqués sur la facture.
Les options selon handicap sont facturables en plus selon la prescription médicale.
DÉFINITIONS
FAUTEUIL ROULANT MANUEL (FRM)
Dans les catégories sous-mentionnées sont compris les fauteuils roulants manuels, lesquels correspondent à une version adéquate et prête à l’emploi. Celles-ci comprennent :
- Cadre fixe ou pliable
- Roues arrière et roues avant pivotantes
- Freins
- Housses de siège et de dossier
- Repose-jambes
- Accoudoirs / protèges vêtements
Les catégories adaptative, pédiatrique, spécial peuvent également être utilisées comme châssis pour des orthèses de positionnement (positionnements selon tarif ASTO).
La fiabilité fonctionnelle et la sécurité de base doivent être assurées par le marquage CE, la déclaration de conformité et les informations sur le produit doivent être disponibles en allemand, français et italien. (Ordonnance sur les dispositifs médicaux ODim et directive 93/42 /CEE).
Seuls les éléments énumérés dans la liste des options liées au handicap (OH) peuvent être facturés en supplément. (Annexe au formulaire "Prescription médicale pour la remise d'un fauteuil roulant").
CHÂSSIS POUR COQUE
Les châssis pour coque sont des fauteuils roulants répondant aux caractéristiques de fauteuils roulants spéciaux, mais liés à une remise de coque de positionnement.
FAUTEUIL ROULANT ÉLECTRIQUE (FRE)
Dans cette catégorie sont compris les fauteuils roulants électriques, lesquels correspondent à une version adéquate et prête à l’emploi. Celle-ci comprend :
- 2 roues motrices avec moteur électrique
- 2 roues directrices
- Repose-jambes
- Accoudoirs
- Batteries sans entretien et un chargeur
La fiabilité fonctionnelle et la sécurité de base doivent être assurées par le marquage CE, la déclaration de conformité et les informations sur le produit qui doivent être disponibles en allemand, français et italien. (Ordonnance sur les dispositifs médicaux ODim et directive 93/42 /CEE)
Seuls les éléments énumérés dans la liste des options liées au handicap (OH) peuvent être facturés en supplément. (Annexe au formulaire "Prescription médicale pour la remise d'un fauteuil roulant")
FAUTEUIL ROULANT ÉLECTRIQUE POUR USAGE INTÉRIEUR (POSITION TARIFAIRE 90.411.000)
Seuls les fauteuils roulants électriques qui ne répondent pas aux critères de définition des fauteuils roulants électriques du chapitre 60 peuvent être fournis au titre du code tarifaire 90.411.000. Il s'agit de simples fauteuils roulants électriques destinés principalement à un usage intérieur ou à un usage extérieur limité (par exemple, les fauteuils roulants électriques pliants).
FAUTEUIL ROULANT ÉLECTRIQUE POUR TERRAIN ACCIDENTÉ (POSITION TARIFAIRE 90.421.000)
Seuls les fauteuils roulants électriques qui ne répondent pas aux critères de définition des fauteuils roulants électriques du chapitre 60 peuvent être fournis au titre du code tarifaire 90.421.000. Il s'agit de fauteuils roulants électriques destinés à être utilisés sur des terrains accidentés.
PROPULSION ÉLECTRIQUE
Par propulsion électrique, on entend les systèmes d'entraînement électrique pour fauteuils roulants manuels.
</t>
  </si>
  <si>
    <t>Informazioni di fornitura</t>
  </si>
  <si>
    <t xml:space="preserve">DISPOSIZIONI GENERALI
Il modello della carrozzella consegnata e gli accessori forfettari utilizzati sono compresi nel forfait della carrozzella e devono essere indicati sulla fattura.
Le opzioni relative al grado di disabilità sono fatturabili separatamente su prescrizione medica.
TERMINI
CARROZZELLA MANUALE
Per le categorie seguenti si intendono le carrozzelle che per il loro genere corrispondono ad un mezzo ausiliare adeguato e pronto all'uso. Ne fa parte quanto segue:
- telaio fisso o pieghevole
- ruote posteriori e ruote anteriori girevoli
- freni
- telo sedile e coprischienale (fodera)
- pedane
- braccioli / protezioni laterali
Le categorie ATTIVA, BAMBINI, SPECIALE possono anche essere usate come strutture per l'aggiunta di adattamenti della posizione seduta (ortesi per la seduta secondo tariffa ASTO).
La funzionalità e la sicurezza devono essere approvate con la marcatura CE, la dichiarazione di conformità e la scheda sul prodotto in tedesco, francese e italiano (prodotti medici ODmed e direttiva 93/42/CEE).
Possono essere fatturate solo le posizioni che figurano nell'elenco delle opzioni relative al grado di disabilità (allegato al modulo "Prescrizione medica per la fornitura di una carrozzella").
TELAIO PER SCOCCHE
Il "telaio per scocche" (sedia a rotelle) corrisponde nel suo genere a sedie / carrozzelle speciali che però sono collegate alla fornitura di una scocca.
CARROZZELLA ELETTRICA
Per la categoria seguente si intendono carrozzelle elettriche che per il loro genere corrispondono ad un mezzo ausiliare adeguato e pronto all'uso. Ne fa parte quanto segue:
- ruote motrici
- ruote sterzanti
- pedane
- braccioli
- batteria esente da manutenzione e caricabatteria
La funzionalità e la sicurezza devono essere approvate con la marcatura CE, la dichiarazione di conformità e la scheda sul prodotto in tedesco, francese e italiano (prodotti medici ODmed e direttiva 93/42/CEE).
Possono essere fatturate solo le voci tariffarie che figurano nell'elenco delle opzioni relative al grado di disabilità (allegato al modulo "Prescrizione medica per la fornitura di una carrozzella").
CARROZZELLA ELETTRICA PER USO ALL'INTERNO (VOCE TARIFFARIA 90.411.000)
Alla voce tariffaria 90.411.000 possono essere fornite solo carrozzelle elettriche che non soddisfano i criteri di definizione per carrozzelle elettriche del capitolo 60. Si tratta di semplici carrozzelle elettriche per uso prevalentemente interno o per uso esterno limitato (ad es. carrozzine elettriche pieghevoli).
CARROZZELLA ELETTRICA PER TERRENI ACCIDENTATI (VOCE TARIFFARIA 90.421.000)
Alla voce tariffaria 90.421.000 possono essere fornite solo carrozzelle elettriche che non soddisfano i criteri di definizione per carrozzelle elettriche del capitolo 60. Si tratta di carrozzelle elettriche per uso su terreni accidentati.
PROPULSORI ELETTRICI
Per propulsori elettrici sono intesi i sistemi di azionamento elettrico / trazione elettrica adattabili per sedie a rotelle manuali.
</t>
  </si>
  <si>
    <t>Leistung</t>
  </si>
  <si>
    <t>10.001.000</t>
  </si>
  <si>
    <t>Neuversorgung</t>
  </si>
  <si>
    <t>Statistische Leistung; 
Nicht kumulierbar mit Kapitel 80;
Nicht kumulierbar mit den Ziffern: 10.002.000; 10.003.000; 10.030.000</t>
  </si>
  <si>
    <t>Nouvel appareillage</t>
  </si>
  <si>
    <t>Prestation statistique ; 
Non cumulable avec le chapitre 80 ;
Non cumulable avec les prestations : 10.002.000 ; 10.003.000 ; 10.030.000</t>
  </si>
  <si>
    <t>Nuova fornitura</t>
  </si>
  <si>
    <t>Prestazione statistica;
Non cumulabile con il capitolo 80;
Non cumulabile con le prestazioni: 10.002.000; 10.003.000; 10.030.000</t>
  </si>
  <si>
    <t>CHF</t>
  </si>
  <si>
    <t>10.002.000</t>
  </si>
  <si>
    <t>Folgeversorgung</t>
  </si>
  <si>
    <t>Statistische Leistung;
Nicht kumulierbar mit Kapitel 80;
Nicht kumulierbar mit den Ziffern: 10.001.000; 10.003.000; 10.030.000</t>
  </si>
  <si>
    <t>Appareillage suivant</t>
  </si>
  <si>
    <t>Prestation statistique ;
Non cumulable avec le chapitre 80 ;
Non cumulable avec les prestations : 10.001.000 ; 10.003.000 ; 10.030.000</t>
  </si>
  <si>
    <t>Fornitura successiva</t>
  </si>
  <si>
    <t>Prestazione statistica;
Non cumulabile con il capitolo 80;
Non cumulabile con le prestazioni: 10.001.000; 10.003.000; 10.030.000</t>
  </si>
  <si>
    <t>10.003.000</t>
  </si>
  <si>
    <t>Nachrüstung</t>
  </si>
  <si>
    <t>Statistische Leistung;
Nicht kumulierbar mit den Kapiteln 70, 80.500 und 80.550;
Nicht kumulierbar mit den Ziffern: 10.001.000; 10.002.000; 10.030.000</t>
  </si>
  <si>
    <t>Rééquipement</t>
  </si>
  <si>
    <t>Prestation statistique ;
Non cumulable avec les chapitres 70, 80.500 et 80.550 ;
Non cumulable avec les prestations : 10.001.000 ; 10.002.000 ; 10.030.000</t>
  </si>
  <si>
    <t>Adattamento successivo</t>
  </si>
  <si>
    <t>Prestazione statistica;
Non cumulabile con i capitoli 70, 80.500 e 80.550;
Non cumulabile con le prestazioni: 10.001.000; 10.002.000; 10.030.000</t>
  </si>
  <si>
    <t>10.004.000</t>
  </si>
  <si>
    <t>Nachrüstung nach Rahmenvereinbarung zur Abgabe von Rollstühlen von 2001 (gültig bis 31.12.2017)</t>
  </si>
  <si>
    <t>Statistische Leistung;
Nur kumulierbar mit Kapitel 80</t>
  </si>
  <si>
    <t>Rééquipement selon convention cadre sur la remise et le remboursement des fauteuils roulants de 2001 (valable jusqu’au 31.12.2017)</t>
  </si>
  <si>
    <t>Prestation statistique ;
Cumulable uniquement avec le chapitre 80</t>
  </si>
  <si>
    <t>Adattamento in un secondo tempo in conformità all'accordo quadro per la consegna di carrozzelle del 2001 (valido fino al 31.12.2017)</t>
  </si>
  <si>
    <t>Prestazione statistica;
Cumulabile esclusivamente con il capitolo 80</t>
  </si>
  <si>
    <t>10.005.000</t>
  </si>
  <si>
    <t>Positionsveränderung</t>
  </si>
  <si>
    <t xml:space="preserve">Statistische Leistung
</t>
  </si>
  <si>
    <t>Suite changement de position</t>
  </si>
  <si>
    <t xml:space="preserve">Prestation statistique
</t>
  </si>
  <si>
    <t>Cambiamento di posizione</t>
  </si>
  <si>
    <t xml:space="preserve">Prestazione statistica
</t>
  </si>
  <si>
    <t>10.006.000</t>
  </si>
  <si>
    <t>Wachstum</t>
  </si>
  <si>
    <t>Suite croissance</t>
  </si>
  <si>
    <t>Crescita</t>
  </si>
  <si>
    <t>10.007.000</t>
  </si>
  <si>
    <t>Postoperativ</t>
  </si>
  <si>
    <t>Postopératoire</t>
  </si>
  <si>
    <t>Postoperatoria/o</t>
  </si>
  <si>
    <t>10.008.000</t>
  </si>
  <si>
    <t>Progredienz</t>
  </si>
  <si>
    <t>Progression</t>
  </si>
  <si>
    <t>Progressione</t>
  </si>
  <si>
    <t>10.008.010</t>
  </si>
  <si>
    <t>Abnutzung</t>
  </si>
  <si>
    <t>Usure</t>
  </si>
  <si>
    <t>Usura</t>
  </si>
  <si>
    <t>10.009.000</t>
  </si>
  <si>
    <t>Andere</t>
  </si>
  <si>
    <t xml:space="preserve">Statistische Leistung; Angabe des Versorgunggrundes
</t>
  </si>
  <si>
    <t>Autres</t>
  </si>
  <si>
    <t xml:space="preserve">Prestation statistique; Spécification de la raison de l'appareillage
</t>
  </si>
  <si>
    <t>Altro</t>
  </si>
  <si>
    <t xml:space="preserve">Prestazione statistica; Indicazione del motivo di fornitura
</t>
  </si>
  <si>
    <t>10.020.000</t>
  </si>
  <si>
    <t>Reparatur</t>
  </si>
  <si>
    <t>Réparation</t>
  </si>
  <si>
    <t>Riparazione</t>
  </si>
  <si>
    <t>10.021.000</t>
  </si>
  <si>
    <t>Reparatur nach Rahmenvereinbarung zur Abgabe von Rollstühlen von 2001 (gültig bis 31.12.2017)</t>
  </si>
  <si>
    <t>Réparation selon convention cadre sur la remise et le remboursement des fauteuils roulants de 2001 (valable jusqu’au 31.12.2017)</t>
  </si>
  <si>
    <t>Riparazione in conformità all'accordo quadro per la consegna di carrozzelle del 2001 (valido fino al 31.12.2017)</t>
  </si>
  <si>
    <t>10.030.000</t>
  </si>
  <si>
    <t>Revision</t>
  </si>
  <si>
    <t>Statistische Leistung; Revision gemäss Herstellerangaben;
Nicht kumulierbar mit Kapitel 80;
Nicht kumulierbar mit den Ziffern: 10.001.000; 10.002.000; 10.003.000</t>
  </si>
  <si>
    <t xml:space="preserve">Révision </t>
  </si>
  <si>
    <t>Révision selon les instructions du fabricant ;
Prestation statistique ; 
Non cumulable avec le chapitre 80 ;
Non cumulable avec les prestations : 10.001.000 ; 10.002.000 ; 10.003.000</t>
  </si>
  <si>
    <t>Revisione</t>
  </si>
  <si>
    <t>Prestazione statistica;  Check up di controllo secondo le istruzioni del produttore;
Non cumulabile con il capitolo 80; Non cumulabile con le prestazioni: 10.001.000; 10.002.000; 10.003.000</t>
  </si>
  <si>
    <t>10.031.000</t>
  </si>
  <si>
    <t>Revision nach Rahmenvereinbarung zur Abgabe von Rollstühlen von 2001 (gültig bis 31.12.2017)</t>
  </si>
  <si>
    <t>Révision selon convention cadre sur la remise et le remboursement des fauteuils roulants de 2001 (valable jusqu’au 31.12.2017)</t>
  </si>
  <si>
    <t>Revisione in conformità all'accordo quadro per la consegna di carrozzelle del 2001 (valido fino al 31.12.2017)</t>
  </si>
  <si>
    <t>10.032.000</t>
  </si>
  <si>
    <t>Garantieleistung bei Hand- oder Elektrorollstuhl</t>
  </si>
  <si>
    <t>Prestation de garantie auprès des fauteuils roulants manuels ou fauteuils roulants électriques</t>
  </si>
  <si>
    <t>Servizio di garanzia per carrozzelle manuali o elettriche</t>
  </si>
  <si>
    <t>10.110</t>
  </si>
  <si>
    <t>Wegspesen</t>
  </si>
  <si>
    <t xml:space="preserve">Die Entschädigung der Wegspesen richtet sich nach den Bemerkungen zum Tarif.
Die Wegpauschalen beinhalten die Hin- und Rückreise.
Werden auf derselben Fahrt mehrere Klienten versorgt, muss die Wegpauschale anteilsmässig verrechnet werden.
</t>
  </si>
  <si>
    <t>Frais de déplacement</t>
  </si>
  <si>
    <t xml:space="preserve">La rémunération pour les frais de déplacement est basée sur les remarques concernant le tarif.
Les frais de déplacement comprennent le voyage aller-retour.
Si plusieurs clients sont fournis lors d'un même voyage, le montant forfaitaire doit être facturé au prorata.
</t>
  </si>
  <si>
    <t>Indennità di trasferta</t>
  </si>
  <si>
    <t xml:space="preserve">La remunerazione per le indennità di trasferta si basa alle osservazioni sul tarifario.
L'indennità di trasferta comprende il viaggio di andata e ritorno.
Se sul tragitto vengono visitati diversi clienti, l'indennità di trasferta deve essere ripartita equamente sui diversi clienti.
</t>
  </si>
  <si>
    <t>10.111.000</t>
  </si>
  <si>
    <t>Wegpauschale I</t>
  </si>
  <si>
    <t>Radius: 1 - 5 km
Am selben Tag nicht kumulierbar mit: 10.112.000; 10.113.000; 10.114.000; 10.115.000</t>
  </si>
  <si>
    <t>Frais de déplacement, forfait I</t>
  </si>
  <si>
    <t>Rayon :  1 - 5 km
Non cumulable le même jour avec : 10.112.000 ; 10.113.000 ; 10.114.000 ; 10.115.000</t>
  </si>
  <si>
    <t>Indennità di trasferta I</t>
  </si>
  <si>
    <t>Raggio: 1 - 5 km
Non cumulabile lo stesso giorno con: 10.112.000; 10.113.000; 10.114.000; 10.115.000</t>
  </si>
  <si>
    <t>10.112.000</t>
  </si>
  <si>
    <t>Wegpauschale II</t>
  </si>
  <si>
    <t>Radius: 6 - 20 km
Am selben Tag nicht kumulierbar mit: 10.111.000; 10.113.000; 10.114.000; 10.115.000</t>
  </si>
  <si>
    <t>Frais de déplacement, forfait II</t>
  </si>
  <si>
    <t>Rayon :  6 - 20 km
Non cumulable le même jour avec : 10.111.000 ; 10.113.000 ; 10.114.000 ; 10.115.000</t>
  </si>
  <si>
    <t>Indennità di trasferta II</t>
  </si>
  <si>
    <t>Raggio: 6 - 20 km
Non cumulabile lo stesso giorno con: 10.111.000; 10.113.000; 10.114.000; 10.115.000</t>
  </si>
  <si>
    <t>10.113.000</t>
  </si>
  <si>
    <t>Wegpauschale III</t>
  </si>
  <si>
    <t>Radius: 21 - 60 km
Am selben Tag nicht kumulierbar mit: 10.111.000; 10.112.000; 10.114.000; 10.115.000</t>
  </si>
  <si>
    <t>Frais de déplacement, forfait III</t>
  </si>
  <si>
    <t>Rayon :  21 - 60 km
Non cumulable le même jour avec : 10.111.000 ; 10.112.000 ; 10.114.000 ; 10.115.000</t>
  </si>
  <si>
    <t>Indennità di trasferta III</t>
  </si>
  <si>
    <t>Raggio: 21 - 60 km
Non cumulabile lo stesso giorno con: 10.111.000; 10.112.000; 10.114.000; 10.115.000</t>
  </si>
  <si>
    <t>10.114.000</t>
  </si>
  <si>
    <t>Wegpauschale IV</t>
  </si>
  <si>
    <t>Radius: 61 - 90 km
Am selben Tag nicht kumulierbar mit: 10.111.000; 10.112.000; 10.113.000; 10.115.000</t>
  </si>
  <si>
    <t>Frais de déplacement, forfait IV</t>
  </si>
  <si>
    <t>Rayon :  61 - 90 km
Non cumulable le même jour avec : 10.111.000 ; 10.112.000 ; 10.113.000 ; 10.115.000</t>
  </si>
  <si>
    <t>Indennità di trasferta IV</t>
  </si>
  <si>
    <t>Raggio: 61 - 90 km
Non cumulabile lo stesso giorno con: 10.111.000; 10.112.000; 10.113.000; 10.115.000</t>
  </si>
  <si>
    <t>10.115.000</t>
  </si>
  <si>
    <t>Wegpauschale nach Aufwand</t>
  </si>
  <si>
    <t>Radius: mehr als 90km
Am selben Tag nicht kumulierbar mit: 10.111.000; 10.112.000; 10.113.000; 10.114.000</t>
  </si>
  <si>
    <t>Frais de déplacement selon frais effectifs</t>
  </si>
  <si>
    <t>Rayon :  plus de 90km
Non cumulable le même jour avec : 10.111.000 ; 10.112.000 ; 10.113.000 ; 10.114.000</t>
  </si>
  <si>
    <t>Indennità di trasferta, costo effettivo</t>
  </si>
  <si>
    <t>Raggio: più di 90 km
Non cumulabile lo stesso giorno con: 10.111.000; 10.112.000; 10.113.000; 10.114.000</t>
  </si>
  <si>
    <t>10.120</t>
  </si>
  <si>
    <t>Beratungen und Berichte</t>
  </si>
  <si>
    <t>Conseils techniques et rapports</t>
  </si>
  <si>
    <t>Consulenze e referti</t>
  </si>
  <si>
    <t>10.121.000</t>
  </si>
  <si>
    <t>Fachtechnische Beratung pro 15Min</t>
  </si>
  <si>
    <t>Wird von den Versicherern nach UVG/MVG/IVG nicht vergütet.
Nicht kumulierbar mit den Kapiteln 20; 30; 40; 50; 60</t>
  </si>
  <si>
    <t>Conseil technique par période de 15 min.</t>
  </si>
  <si>
    <t>N'est pas remboursée par les assureurs LAA/LAM/LAI.
Non cumulable avec les chapitres 20 ; 30 ; 40 ; 50 ; 60</t>
  </si>
  <si>
    <t>Consulenza tecnica, ogni 15 min.</t>
  </si>
  <si>
    <t>Non rimborsato dagli assicuratori LAINF/LAM /LAI
Non cumulabile con i capitoli 20; 30; 40; 50; 60</t>
  </si>
  <si>
    <t>10.122.000</t>
  </si>
  <si>
    <t>Bericht pro 15 Min.</t>
  </si>
  <si>
    <t>Gilt nur für von den Versicherern verlangten Berichte.
Nicht kumulierbar mit den Kapiteln 20; 30; 40; 50; 60</t>
  </si>
  <si>
    <t>Rapport écrit par période de 15 min.</t>
  </si>
  <si>
    <t>Applicable uniquement aux rapports requis par les assureurs.
Non cumulable avec les chapitres 20 ; 30 ; 40 ; 50 ; 60</t>
  </si>
  <si>
    <t>Referto, ogni 15 min.</t>
  </si>
  <si>
    <t>Vale esclusivamente per i referti chiesti dagli assicuratori.
Non cumulabile con i capitoli 20; 30; 40; 50: 60</t>
  </si>
  <si>
    <t>10.130</t>
  </si>
  <si>
    <t>Mietweise Abgabe von Rollstühlen</t>
  </si>
  <si>
    <t xml:space="preserve">Ist ein dringender Bedarf gegeben, kann dem Patienten bis zur definitiven Versorgung für maximal 60 Tage ein Rollstuhl als Interimslösung abgegeben und mit den entsprechenden Tarifpositionen gegenüber den eidg. Sozialversicherern abgerechnet werden.
Im UV- und MV-Bereich entfällt diese Limitation bei einer befristeten Vermietung eines Rollstuhls im Rahmen einer medizinisch bedingten Übergangsphase (postoperative Entlastung, Ruhigstellung, etc.), sofern die versicherte Person nicht dauerhaft auf einen Rollstuhl angewiesen ist. Die Mietdauer richtet sich nach der medizinischen Verordnung durch den behandelnden Arzt. Überschreitet die Mietdauer 90 Tage, ist vorgängig eine begründete Mietfristverlängerung beim zuständigen Versicherer zu beantragen.
Die Sicherstellung der fristgerechten Rückgabe des Mietrollstuhls obliegt dem Vermieter.
</t>
  </si>
  <si>
    <t>Location des fauteuils roulants</t>
  </si>
  <si>
    <t xml:space="preserve">En cas de besoin urgent, le patient peut obtenir, pour une durée maximale de 60 jours, un fauteuil roulant à titre de solution provisoire jusqu’à ce qu’il reçoive son appareillage définitif. La location du fauteuil roulant peut être facturé avec les positions tarifaires correspondantes aux assureurs sociaux fédéraux.
Dans les secteurs AA et AM, cette limitation ne s'applique pas si un fauteuil roulant est loué pour une durée limitée pendant une phase transitoire médicalement nécessaire (soulagement post-opératoire, immobilisation, etc.), à condition que l'assuré ne soit pas en permanence dépendant d'un fauteuil roulant. La durée de location est basée sur l'ordonnance médicale émise par le médecin traitant. Si la location dépasse les 90 jours, il faut soumettre à l'avance une demande justifiée de prolongation de la période de location auprès de l'assureur responsable.
Il incombe au propriétaire de veiller à ce que le fauteuil roulant de location soit rendu en temps voulu.
</t>
  </si>
  <si>
    <t>Noleggio di sedie a rotelle</t>
  </si>
  <si>
    <t xml:space="preserve">In caso di necessità urgente, può essere consegnata a noleggio una carrozzella, come soluzione temporanea per un massimo di 60 giorni fino alla consegna del mezzo definitivo. Il noleggio può essere fatturato alle istituzioni sociali federali, conformemente alle corrispondenti posizioni tariffarie.
Nei settori AINF e AM, questa limitazione non si applica se il noleggio della carrozzella è previsto per un periodo limitato durante una fase medicalmente necessaria (cure post-operatorie, immobilizzazione, ecc.) e a condizione che la persona assicurata non sia permanentemente dipendente da una carrozzella. Il periodo di noleggio si basa sulla prescrizione medica rilasciata dal medico curante. Se il noleggio supera i 90 giorni, una richiesta giustificata di proroga del periodo di noleggio deve essere presentata in anticipo all'assicuratore responsabile.
È responsabilità del proprietario di assicurarsi che la carrozzella a noleggio venga restituita in tempo previsto.
</t>
  </si>
  <si>
    <t>10.131.000</t>
  </si>
  <si>
    <t>Grundgebühr (Reinigung, Einstellungen)</t>
  </si>
  <si>
    <t>Limitation: maximal 1x pro Mietdauer</t>
  </si>
  <si>
    <t>Taxe de base (nettoyage, réglages)</t>
  </si>
  <si>
    <t>Limitation : maximum 1x par période de location</t>
  </si>
  <si>
    <t>Tassa di base (pulizia, regolazioni)</t>
  </si>
  <si>
    <t>Limitazione: massimo 1x per periodo di noleggio</t>
  </si>
  <si>
    <t>10.132.000</t>
  </si>
  <si>
    <t>Mietweise Abgabe eines Handrollstuhls (Ersatz-/Interimsversorgung; pro Tag)</t>
  </si>
  <si>
    <t>Abrechenbar gemäss Bemerkungen zum Tarif.
Nicht kumulierbar mit 10.132.100, 10.133.000, 10.133.100;
Limitation: maximal 60 Tage</t>
  </si>
  <si>
    <t>Location d'un fauteuil roulant manuel (rechange / approvisionnement provisoire ; par jour)</t>
  </si>
  <si>
    <t>Facturable selon les remarques concernant le tarif.
Non cumulable avec 10.132.100, 10.133.000, 10.133.100;
Limitation : maximum 60 jours</t>
  </si>
  <si>
    <t>Noleggio di una carrozzella manuale (sostituzione/fornitura intermedia; al giorno)</t>
  </si>
  <si>
    <t>Fatturabile secondo le osservazioni sul tariffario.
Non cumulabile con 10.132.100, 10.133.000, 10.133.100;
Limitazione: massimo 60 giorni</t>
  </si>
  <si>
    <t>10.132.100</t>
  </si>
  <si>
    <t>Mietweise Abgabe eines Handrollstuhls im Rahmen einer medizinisch bedingten Übergangsphase (postoperative Entlastung, Ruhigstellung, etc.; pro Tag)</t>
  </si>
  <si>
    <t>Abrechenbar gemäss Bemerkungen zum Tarif; Verlängerung nur nach vorgängiger Absprache mit dem Kostenträger.
Nicht kumulierbar mit 10.132.000; 10.133.000, 10.133.100;
Limitation: maximal 90 Tage</t>
  </si>
  <si>
    <t>Location d’un fauteuil roulant manuel dans le cadre d’une période de transition médicale (soulagement post-opératoire, immobilisation, etc.; par jour)</t>
  </si>
  <si>
    <t>Facturable selon les remarques concernant le tarif ; prolongation uniquement après consultation préalable de l'assureur.
Non cumulable avec 10.132.000; 10.133.000, 10.133.100;
Limitation : maximum 90 jours</t>
  </si>
  <si>
    <t>Noleggio di una carrozzella manuale durante un periodo di transizione medica (recupero post-operatorio, immobilizzazione, ecc.; al giorno)</t>
  </si>
  <si>
    <t>Fatturabile secondo le osservazioni sul tariffario. Proroga solo previa consultazione con l'assicuratore.
Non cumulabile con 10.132.000; 10.133.000, 10.133.100;
Limitazione: massimo 90 giorni</t>
  </si>
  <si>
    <t>10.133.000</t>
  </si>
  <si>
    <t>Mietweise Abgabe eines Elektrorollstuhls (Ersatz-/Interimsversorgung; pro Tag)</t>
  </si>
  <si>
    <t>Abrechenbar gemäss Bemerkungen zum Tarif.
Nicht kumulierbar mit 10.132.000, 10.132.100, 10.133.100;
Limitation: maximal 60 Tage</t>
  </si>
  <si>
    <t>Location d'un fauteuil roulant électrique (rechange / approvisionnement provisoire ; par jour)</t>
  </si>
  <si>
    <t>Facturable selon les remarques concernant le tarif.
Non cumulable avec 10.132.000, 10.132.100, 10.133.100;
Limitation : maximum 60 jours</t>
  </si>
  <si>
    <t>Noleggio di una carrozzella elettrica (sostituzione/fornitura intermedia; al giorno)</t>
  </si>
  <si>
    <t>Fatturabile secondo le osservazioni sul tariffario.
Non cumulabile con 10.132.000, 10.132.100, 10.133.100;
Limitazione: massimo 60 giorni</t>
  </si>
  <si>
    <t>10.133.100</t>
  </si>
  <si>
    <t>Mietweise Abgabe eines Elektrorollstuhls im Rahmen einer medizinisch bedingten Übergangsphase (postoperative Entlastung, Ruhigstellung, etc.; pro Tag)</t>
  </si>
  <si>
    <t>Abrechenbar gemäss Bemerkungen zum Tarif; Verlängerung nur nach vorgängiger Absprache mit dem Kostenträger.
Nicht kumulierbar mit 10.132.000, 10.132.100, 10.133.000;
Limitation: maximal 90 Tage</t>
  </si>
  <si>
    <t>Location d’un fauteuil roulant électrique dans le cadre d’une période de transition médicale (soulagement post-opératoire, immobilisation, etc.; par jour)</t>
  </si>
  <si>
    <t>Facturable selon remarques sur le tarif; prolongation uniquement après accord préalable avec l'assureur.
Non cumulable avec 10.132.000, 10.132.100, 10.133.000;
Limitation : maximum 90 jours</t>
  </si>
  <si>
    <t>Noleggio di una carrozzella elettrica durante un periodo di transizione medica (soccorso post-operatorio, immobilizzazione, ecc.; al giorno)</t>
  </si>
  <si>
    <t>Fatturabile secondo le osservazioni sul tariffario. Proroga solo previa consultazione con l'assicuratore.
Non cumulabile con 10.132.000, 10.132.100, 10.133.000;
Limitazione: massimo 90 giorni</t>
  </si>
  <si>
    <t>10.140</t>
  </si>
  <si>
    <t>Reparaturen/Nachrüstungen/Revisionen</t>
  </si>
  <si>
    <t>Réparations/Rééquipements/Révisions</t>
  </si>
  <si>
    <t>Riparazioni/Adeguamenti in un secondo tempo/Revisioni</t>
  </si>
  <si>
    <t>10.141.000</t>
  </si>
  <si>
    <t>Arbeit Reparatur Handrollstuhl pro 15 Min.</t>
  </si>
  <si>
    <t>Nicht kumulierbar mit 10.142.000; 10.144.000; 10.146.000; 10.146.100; 10.148.000; 10.148.100</t>
  </si>
  <si>
    <t>Temps de travail réparation fauteuil roulant manuel par période de 15 min.</t>
  </si>
  <si>
    <t>Non cumulable avec : 10.142.000; 10.144.000; 10.146.000; 10.146.100; 10.148.000; 10.148.100</t>
  </si>
  <si>
    <t>Lavoro riparazione carrozzella manuale, ogni 15 min.</t>
  </si>
  <si>
    <t>Non cumulabile con 10.142.000; 10.144.000; 10.146.000; 10.146.100; 10.148.000; 10.148.100</t>
  </si>
  <si>
    <t>10.142.000</t>
  </si>
  <si>
    <t>Arbeit Reparatur Elektrorollstuhl pro 15 Min.</t>
  </si>
  <si>
    <t>Nicht kumulierbar mit 10.141.000; 10.143.000; 10.145.000; 10.145.100; 10.147.000; 10.147.100</t>
  </si>
  <si>
    <t>Temps de travail réparation fauteuil roulant électrique par période de 15 min.</t>
  </si>
  <si>
    <t>Non cumulable avec : 10.141.000; 10.143.000; 10.145.000; 10.145.100; 10.147.000; 10.147.100</t>
  </si>
  <si>
    <t>Lavoro riparazione carrozzella elettrica, ogni 15 min.</t>
  </si>
  <si>
    <t>Non cumulabile con 10.141.000; 10.143.000; 10.145.000; 10.145.100; 10.147.000; 10.147.100</t>
  </si>
  <si>
    <t>10.143.000</t>
  </si>
  <si>
    <t>Arbeit Nachrüstung Handrollstuhl pro 15 Min.</t>
  </si>
  <si>
    <t>Temps de travail rééquipement fauteuil roulant manuel par période de 15 min.</t>
  </si>
  <si>
    <t>Lavoro di adeguamento in un secondo tempo carrozzella manuale, ogni 15 min.</t>
  </si>
  <si>
    <t>10.144.000</t>
  </si>
  <si>
    <t>Arbeit Nachrüstung Elektrorollstuhl pro 15 Min.</t>
  </si>
  <si>
    <t>Temps de travail rééquipement fauteuil roulant électrique par période de 15 min.</t>
  </si>
  <si>
    <t>Lavoro di adeguamento carrozzella elettrica, ogni 15 min.</t>
  </si>
  <si>
    <t>10.145.000</t>
  </si>
  <si>
    <t>Arbeit Revision Handrollstuhl pro 15 Min.</t>
  </si>
  <si>
    <t>Temps de travail révision fauteuil roulant manuel par période de 15 min.</t>
  </si>
  <si>
    <t>Lavoro revisione carrozzella manuale, ogni 15 min.</t>
  </si>
  <si>
    <t>10.145.100</t>
  </si>
  <si>
    <t>Arbeit für Übernahme bestehender BO pro 15 Min. Handrollstuhl</t>
  </si>
  <si>
    <t>Temps de travail pour la reprise de OH existants, fauteuil roulant manuel, par période de 15 min.</t>
  </si>
  <si>
    <t>Lavori per il recupero di OrGD esistenti, carrozzella manuale, ogni 15 min.</t>
  </si>
  <si>
    <t>10.146.000</t>
  </si>
  <si>
    <t>Arbeit Revision Elektrorollstuhl pro 15 Min.</t>
  </si>
  <si>
    <t>Temps de travail révision fauteuil roulant électrique par période de 15 min.</t>
  </si>
  <si>
    <t>Lavoro revisione carrozzella elettrica, ogni 15 min.</t>
  </si>
  <si>
    <t>10.146.100</t>
  </si>
  <si>
    <t>Arbeit für Übernahme bestehender BO pro 15 Min. Elektrorollstuhl</t>
  </si>
  <si>
    <t>Temps de travail pour la reprise de OH existants, fauteuil roulant électrique, par période de 15 min.</t>
  </si>
  <si>
    <t>Lavori per il recupero di OrGD esistenti, carrozzella elettrica, ogni 15 min.</t>
  </si>
  <si>
    <t>10.147.000</t>
  </si>
  <si>
    <t>Materialkosten Handrollstuhl</t>
  </si>
  <si>
    <t>Publikumspreis;
Nicht kumulierbar mit 10.142.000; 10.144.000; 10.146.000; 10.146.100; 10.148.000; 10.148.100</t>
  </si>
  <si>
    <t>Couts du matériel fauteuil roulant manuel</t>
  </si>
  <si>
    <t>Prix public ; 
Non cumulable avec : 10.142.000; 10.144.000; 10.146.000; 10.146.100; 10.148.000; 10.148.100</t>
  </si>
  <si>
    <t>Costo del materiale per carrozzella manuale</t>
  </si>
  <si>
    <t>Prezzo pubblico;
Non cumulabile con 10.142.000; 10.144.000; 10.146.000; 10.146.100; 10.148.000; 10.148.100</t>
  </si>
  <si>
    <t>10.147.100</t>
  </si>
  <si>
    <t>Materialkosten für Übernahme bestehender BO Handrollstuhl</t>
  </si>
  <si>
    <t>Couts du matériel pour la reprise de OH existants, fauteuil roulant manuel</t>
  </si>
  <si>
    <t>Costo del materiale di OrGD esistenti per carrozzella manuale</t>
  </si>
  <si>
    <t>10.148.000</t>
  </si>
  <si>
    <t>Materialkosten Elektrorollstuhl</t>
  </si>
  <si>
    <t>Publikumspreis;
Nicht kumulierbar mit 10.141.000; 10.143.000; 10.145.000; 10.145.100; 10.147.000; 10.147.100</t>
  </si>
  <si>
    <t>Couts du matériel fauteuil roulant électrique</t>
  </si>
  <si>
    <t>Prix public ; 
Non cumulable avec : 10.141.000; 10.143.000; 10.145.000; 10.145.100; 10.147.000; 10.147.100</t>
  </si>
  <si>
    <t>Costo del materiale per carrozzella elettrica</t>
  </si>
  <si>
    <t>Prezzo pubblico;
Non cumulabile con 10.141.000; 10.143.000; 10.145.000; 10.145.100; 10.147.000; 10.147.100</t>
  </si>
  <si>
    <t>10.148.100</t>
  </si>
  <si>
    <t>Materialkosten für Übernahme bestehender BO Elektrorollstuhl</t>
  </si>
  <si>
    <t>Couts du matériel pour la reprise de OH existants, fauteuil roulant électrique</t>
  </si>
  <si>
    <t>Costo del materiale di OrGD esistenti per carrozzella elettrica</t>
  </si>
  <si>
    <t>10.150</t>
  </si>
  <si>
    <t>Selbstbehalte</t>
  </si>
  <si>
    <t>Franchises</t>
  </si>
  <si>
    <t>Franchigie</t>
  </si>
  <si>
    <t>10.151.000</t>
  </si>
  <si>
    <t>Kundenwunsch</t>
  </si>
  <si>
    <t xml:space="preserve">Leistungen, welche nicht durch KT übernommen werden, nicht im Tarif enthalten sind und der Patient explizit und ausdrücklich wünscht
</t>
  </si>
  <si>
    <t>Prestations  à la demande du client</t>
  </si>
  <si>
    <t xml:space="preserve">Prestations qui ne sont pas couvertes par l'assureur, ne sont pas inclus dans le tarif et le client les demande explicitement.
</t>
  </si>
  <si>
    <t>Prestazioni su richiesta del cliente</t>
  </si>
  <si>
    <t xml:space="preserve">Prestazioni richieste esplicitamente dal cliente che non sono coperte dall'assicuratore e non sono incluse nella tariffa.
</t>
  </si>
  <si>
    <t>10.152.000</t>
  </si>
  <si>
    <t>Selbstbehalt bei Leistungen gem. KHMI</t>
  </si>
  <si>
    <t xml:space="preserve">abzuziehen auf Offerte/KV und Rechnung
</t>
  </si>
  <si>
    <t>Franchise du client  pour les prestations selon la CMAI</t>
  </si>
  <si>
    <t xml:space="preserve">à déduire sur l'offre/le devis et la facture
</t>
  </si>
  <si>
    <t>Franchigia del cliente per prestazioni secondo la CMAI</t>
  </si>
  <si>
    <t xml:space="preserve">da detrarre dall'offerta / preventivo e dalla fattura
</t>
  </si>
  <si>
    <t>10.153.000</t>
  </si>
  <si>
    <t>private Zuzahlung bei Besitzstand</t>
  </si>
  <si>
    <t>Participation financière privé avec droit acquis</t>
  </si>
  <si>
    <t>Partecipazione privata con diritti acquisiti</t>
  </si>
  <si>
    <t>10.154.000</t>
  </si>
  <si>
    <t>private Zuzahlung bei speziellen Kundenwünschen</t>
  </si>
  <si>
    <t>Participation financière privé pour demandes spéciales du client</t>
  </si>
  <si>
    <t>Partecipazione privata per richieste speciali da parte del cliente</t>
  </si>
  <si>
    <t>20</t>
  </si>
  <si>
    <t>Basis-Rollstühle</t>
  </si>
  <si>
    <t>Nur kumulierbar mit den Kapiteln 10, 20, 70 und 90.100
Die Rollstuhlpauschalen und die Rollstuhlmodelle sind untereinander nicht kumulierbar.</t>
  </si>
  <si>
    <t>Fauteuils roulants de base</t>
  </si>
  <si>
    <t>Cumulable uniquement avec les chapitres 10, 20, 70 et 90.100
Les forfaits de fauteuils roulants et les modèles de fauteuils roulants ne peuvent pas être cumulés entre eux.</t>
  </si>
  <si>
    <t>Carrozzelle standard</t>
  </si>
  <si>
    <t>Cumulabile esclusivamente con i capitoli 10, 20, 70 e 90.100
I forfait per carrozzelle e i modelli di carrozzella non possono essere cumulati tra loro.</t>
  </si>
  <si>
    <t>20.000</t>
  </si>
  <si>
    <t>Basis-Rollstühle nach Behinderungsgrad (BG)</t>
  </si>
  <si>
    <t xml:space="preserve">Konstruktionsmerkmale
- Faltrollstuhl
3 Sitzbreiten
2 Sitztiefen
2 verschiedene Beinstützen
2 verschiedene Armlehnen abnehmbar
2 Sitzhöhen einstellbar
</t>
  </si>
  <si>
    <t>Fauteuils roulants de base selon degré d'handicap (DH)</t>
  </si>
  <si>
    <t xml:space="preserve">Caractéristiques de conception
- Fauteuil roulant manuel pliable
3 largeurs d‘assise
2 profondeurs d‘assise
2 différents repose-jambes
2 différents accoudoirs amovibles
2 hauteurs d’assise réglables
</t>
  </si>
  <si>
    <t>Carrozzelle standard secondo  grado di disabilità (GD)</t>
  </si>
  <si>
    <t xml:space="preserve">Caratteristiche della costruzione
- Carrozzella pieghevole
3 larghezze di seduta
2 profondità di seduta
2 diversi poggiagambe
2 diversi braccioli estraibili
2 altezze regolabili del sedile
</t>
  </si>
  <si>
    <t>20.010.000</t>
  </si>
  <si>
    <t>Basis-Rollstuhl BG-1</t>
  </si>
  <si>
    <t>Nur kumulierbar mit den Kapiteln 10, 20, 70 und 90.100</t>
  </si>
  <si>
    <t>Fauteuil roulant de base DH-1</t>
  </si>
  <si>
    <t>Cumulable uniquement avec les chapitres 10, 20, 70 et 90.100</t>
  </si>
  <si>
    <t>Carrozzella standard GD-1</t>
  </si>
  <si>
    <t>Cumulabile esclusivamente con i capitoli 10, 20, 70 e 90.100</t>
  </si>
  <si>
    <t>20.020.000</t>
  </si>
  <si>
    <t>Basis-Rollstuhl BG-2</t>
  </si>
  <si>
    <t>Fauteuil roulant de base DH-2</t>
  </si>
  <si>
    <t>Carrozzella standard GD-2</t>
  </si>
  <si>
    <t>20.030.000</t>
  </si>
  <si>
    <t>Basis-Rollstuhl BG-3</t>
  </si>
  <si>
    <t>Fauteuil roulant de base DH-3</t>
  </si>
  <si>
    <t>Carrozzella standard GD-3</t>
  </si>
  <si>
    <t>20.040.000</t>
  </si>
  <si>
    <t>Basis-Rollstuhl BG-4</t>
  </si>
  <si>
    <t>Fauteuil roulant de base DH-4</t>
  </si>
  <si>
    <t>Carrozzella standard GD-4</t>
  </si>
  <si>
    <t>20.100</t>
  </si>
  <si>
    <t>Basis-Rollstuhl-Modelle</t>
  </si>
  <si>
    <t xml:space="preserve">Bezeichnung = Marke - Modell - Hersteller
</t>
  </si>
  <si>
    <t>Fauteuils roulants de base - Modèles</t>
  </si>
  <si>
    <t xml:space="preserve">Désignation = Marque - Modèle - Fabricant
</t>
  </si>
  <si>
    <t>Modelli  carrozzelle standard</t>
  </si>
  <si>
    <t xml:space="preserve">Denominazione = Marca - Modello - Fabbricante
</t>
  </si>
  <si>
    <t>20.100.999</t>
  </si>
  <si>
    <t>Neues Modell, zur Aufnahme genehmigt</t>
  </si>
  <si>
    <t xml:space="preserve">Statistische Leistung; Angabe von Marke, Modell, Hersteller, Lieferant; gemäss publizierter Liste auf (www.mtk-ctm.ch)
</t>
  </si>
  <si>
    <t>Nouveau modèle, approuvé pour l'enregistrement</t>
  </si>
  <si>
    <t xml:space="preserve">Prestation statistique ; indication de la marque, du modèle, du fabricant, du fournisseur ; selon la liste publiée sur (www.mtk-ctm.ch)
</t>
  </si>
  <si>
    <t>Nuovo modello, approvato per la registrazione</t>
  </si>
  <si>
    <t xml:space="preserve">Prestazione statistica; indicazione di marca, modello, produttore, fornitore; secondo l'elenco pubblicato su (www.mtk-ctm.ch)
</t>
  </si>
  <si>
    <t>20.102.001</t>
  </si>
  <si>
    <t>Breezy - RubiX2 - Sunrise Medical AG</t>
  </si>
  <si>
    <t>20.102.002</t>
  </si>
  <si>
    <t>Breezy - Exigo 20 - Sunrise Medical AG</t>
  </si>
  <si>
    <t>20.102.003</t>
  </si>
  <si>
    <t>Breezy - BasiX2 - Sunrise Medical AG</t>
  </si>
  <si>
    <t>20.104.001</t>
  </si>
  <si>
    <t>Dietz - Caneo_S - Dietz GmbH</t>
  </si>
  <si>
    <t>20.104.002</t>
  </si>
  <si>
    <t>Dietz - Basik+ - Dietz GmbH</t>
  </si>
  <si>
    <t>20.104.003</t>
  </si>
  <si>
    <t>Dietz - Caneo 200 - Dietz GmbH</t>
  </si>
  <si>
    <t>20.104.004</t>
  </si>
  <si>
    <t>Dietz - Caneo B - Dietz Gmbh</t>
  </si>
  <si>
    <t>20.104.005</t>
  </si>
  <si>
    <t>Dietz - Caneo E - Dietz GmbH</t>
  </si>
  <si>
    <t>20.104.006</t>
  </si>
  <si>
    <t>Dietz - Caneo L - Dietz Gmbh</t>
  </si>
  <si>
    <t>20.104.007</t>
  </si>
  <si>
    <t>Dietz - Tauron rsi - Dietz Gmbh</t>
  </si>
  <si>
    <t>20.105.001</t>
  </si>
  <si>
    <t>ETAC - M100 - ETAC GmbH Deutschland</t>
  </si>
  <si>
    <t>20.108.001</t>
  </si>
  <si>
    <t>Invacare - Action 3 - Invacare</t>
  </si>
  <si>
    <t>20.108.002</t>
  </si>
  <si>
    <t>Invacare - Action 1 NG - Invacare</t>
  </si>
  <si>
    <t>20.108.003</t>
  </si>
  <si>
    <t>Invacare - Action 2 NG - Invacare</t>
  </si>
  <si>
    <t>20.108.004</t>
  </si>
  <si>
    <t>Invacare - Action 3 NG DHR - Invacare</t>
  </si>
  <si>
    <t>20.108.005</t>
  </si>
  <si>
    <t>Invacare - Action 3 NG Matrix - Invacare</t>
  </si>
  <si>
    <t>20.108.006</t>
  </si>
  <si>
    <t>Invacare - Action 3 NG OADL - Invacare</t>
  </si>
  <si>
    <t>20.108.007</t>
  </si>
  <si>
    <t>Invacare - Action 4 NG - Invacare</t>
  </si>
  <si>
    <t>20.108.008</t>
  </si>
  <si>
    <t>Invacare - Action 4 NG HD - Invacare</t>
  </si>
  <si>
    <t>20.108.009</t>
  </si>
  <si>
    <t>Invacare - Action 1R - Invacare</t>
  </si>
  <si>
    <t>20.108.010</t>
  </si>
  <si>
    <t>Invacare - Action 3 Junior - Invacare</t>
  </si>
  <si>
    <t>20.108.011</t>
  </si>
  <si>
    <t>Invacare - Action 3 NG - Invacare</t>
  </si>
  <si>
    <t>20.108.012</t>
  </si>
  <si>
    <t>Invacare - Action 3 NG Lagervariante - Invacare</t>
  </si>
  <si>
    <t>20.114.001</t>
  </si>
  <si>
    <t>Meyra - Eurochair EC Vario - Meyra</t>
  </si>
  <si>
    <t>20.114.002</t>
  </si>
  <si>
    <t>Meyra - Polaro - Meyra</t>
  </si>
  <si>
    <t>20.114.003</t>
  </si>
  <si>
    <t>Meyra - Eurochair 2 HD - Meyra</t>
  </si>
  <si>
    <t>20.114.004</t>
  </si>
  <si>
    <t>Meyra - Eurochair XXL - Meyra</t>
  </si>
  <si>
    <t>20.114.005</t>
  </si>
  <si>
    <t>Meyra - Eurochair 2 Pro  - Meyra</t>
  </si>
  <si>
    <t>20.116.001</t>
  </si>
  <si>
    <t>Motion Composites - Move - Motion Composites</t>
  </si>
  <si>
    <t>20.118.001</t>
  </si>
  <si>
    <t>ottobock. - Start4 M2 - Otto Bock Mobility Solutions GmbH</t>
  </si>
  <si>
    <t>20.118.002</t>
  </si>
  <si>
    <t>ottobock. - Start4 M2 Hemi - Otto Bock Mobility Solutions GmbH</t>
  </si>
  <si>
    <t>20.118.003</t>
  </si>
  <si>
    <t>ottobock. - Start3 M4 XXL - Otto Bock Mobility Solutions GmbH</t>
  </si>
  <si>
    <t>20.118.004</t>
  </si>
  <si>
    <t>ottobock. - Start3 M6 Junior - Otto Bock Mobility Solutions GmbH</t>
  </si>
  <si>
    <t>20.118.005</t>
  </si>
  <si>
    <t>ottobock. - Start4 M2S - Otto Bock Mobility Solutions GmbH</t>
  </si>
  <si>
    <t>20.118.006</t>
  </si>
  <si>
    <t>ottobock. - Start4 M1 - Otto Bock Mobility Solutions GmbH</t>
  </si>
  <si>
    <t>20.118.007</t>
  </si>
  <si>
    <t>ottobock. - Start 4 M2 Flex Prop - Otto Bock Mobility Solutions GmbH</t>
  </si>
  <si>
    <t>20.129.001</t>
  </si>
  <si>
    <t>TiLite - TiLite 2GX2 Titan - Permobil AG</t>
  </si>
  <si>
    <t>20.129.002</t>
  </si>
  <si>
    <t>TiLite - TiLite Aero X Aluminium - Permobil AG</t>
  </si>
  <si>
    <t>20.133.001</t>
  </si>
  <si>
    <t>van Os Medical - Excel G Modular  - SKS Rehab AG</t>
  </si>
  <si>
    <t>20.133.002</t>
  </si>
  <si>
    <t>van Os Medical - Excel G Leichtgewicht  - SKS Rehab AG</t>
  </si>
  <si>
    <t>20.135.001</t>
  </si>
  <si>
    <t>Bischoff + Bischoff - S-Eco 300 XL - Bischoff + Bischoff GmbH</t>
  </si>
  <si>
    <t>20.135.002</t>
  </si>
  <si>
    <t>Bischoff + Bischoff - S-Eco 300 - Bischoff + Bischoff GmbH</t>
  </si>
  <si>
    <t>20.135.003</t>
  </si>
  <si>
    <t>Bischoff + Bischoff - Econ XXL - Bischoff + Bischoff GmbH</t>
  </si>
  <si>
    <t>20.135.004</t>
  </si>
  <si>
    <t>Bischoff + Bischoff - Pyro Light XL - Bischoff + Bischoff GmbH</t>
  </si>
  <si>
    <t>20.135.005</t>
  </si>
  <si>
    <t>Bischoff + Bischoff - Pyro Light - Bischoff + Bischoff GmbH</t>
  </si>
  <si>
    <t>20.135.006</t>
  </si>
  <si>
    <t>Bischoff + Bischoff - Pyro Start Plus SL - Bischoff + Bischoff GmbH</t>
  </si>
  <si>
    <t>20.135.007</t>
  </si>
  <si>
    <t>Bischoff + Bischoff - Pyro Start Plus - Bischoff + Bischoff GmbH</t>
  </si>
  <si>
    <t>20.135.008</t>
  </si>
  <si>
    <t>Bischoff + Bischoff - Pyro Light Optima XL - Bischoff + Bischoff GmbH</t>
  </si>
  <si>
    <t>20.135.009</t>
  </si>
  <si>
    <t>Bischoff + Bischoff - Pyro Light Optima - Bischoff + Bischoff GmbH</t>
  </si>
  <si>
    <t>20.137.001</t>
  </si>
  <si>
    <t>Vermeiren - V200 - Vermeiren</t>
  </si>
  <si>
    <t>20.137.002</t>
  </si>
  <si>
    <t>Vermeiren - V300 - Vermeiren</t>
  </si>
  <si>
    <t>20.137.003</t>
  </si>
  <si>
    <t>Vermeiren - V300-30° - Vermeiren</t>
  </si>
  <si>
    <t>20.143.001</t>
  </si>
  <si>
    <t>Sodimed - Global II-V2 - MBL</t>
  </si>
  <si>
    <t>20.500</t>
  </si>
  <si>
    <t>Rollstuhl Pauschalzubehör</t>
  </si>
  <si>
    <t xml:space="preserve">PAUSCHALZUBEHÖR
Hierbei handelt es sich um Zubehör zur Basisausführung des Rollstuhls. Dieses Zubehör wurde anteilsmässig in die Pauschale eingerechnet und kann nicht separat abgerechnet werden.
Auf der Rechnung und dem Kostengutsprachegesuch sind die Positionen des abgegebenen Zubehörs aus statistischen Gründen aufzuführen.
ZUSÄTZLICHES PAUSCHALZUBEHÖR GEMÄSS ANHANG V
Zusätzlich zum Pauschalzubehör sind in den Pauschalen auch Ausführungsvarianten eingerechnet und entsprechend können diese nicht separat abgerechnet werden. Zum besseren Verständnis sind Piktogramme im Anhang V der Bemerkungen zum Tarif angefügt.
</t>
  </si>
  <si>
    <t>Accessoires forfaitaires</t>
  </si>
  <si>
    <t xml:space="preserve">ACCESSOIRES FORFAITAIRES
Il s’agit ici des accessoires destinés au modèle de base du fauteuil roulant. Ces accessoires sont calculés au prorata dans le forfait et ne peuvent être comptés séparément. Les positions des accessoires attribués doivent être reprises sur la facture et la demande de garantie de prise en charge pour des raisons statistiques.
ACCESSOIRES FORFAITAIRES SUPPLÉMENTAIRES SELON L'ANNEXE V
Outre les accessoires forfaitaires, les forfaits comprennent également des variantes d'exécution, qui ne peuvent donc pas être facturées séparément. Pour une meilleure compréhension, les pictogrammes sont présentés à l'annexe V.
</t>
  </si>
  <si>
    <t>Accessori forfettari per carrozzelle</t>
  </si>
  <si>
    <t xml:space="preserve">ACCESSORI FORFETTARI PER CARROZZELLE
Si tratta di accessori da aggiungere al modello di base della carrozzella. Questi accessori sono stati integrati proporzionalmente nel forfait e non possono essere fatturati separatamente. Per motivi statistici è necessario indicare sulla richiesta per il benestare dei costi le posizioni degli accessori forniti.
ULTERIORI ACCESSORI FORFETTARI SECONDO L'ALLEGATO V
Oltre agli accessori forfettari, nei forfait sono incluse anche varianti di esecuzione che per conseguenza non possono essere fatturate separatamente. Per una migliore comprensione, i pittogrammi sono riportati nell'allegato V.
</t>
  </si>
  <si>
    <t>20.501.000</t>
  </si>
  <si>
    <t>Antikippstütze, Stück</t>
  </si>
  <si>
    <t>Dispositif anti-bascule, pièce</t>
  </si>
  <si>
    <t>Ruotina antiribaltamento, 1 pezzo</t>
  </si>
  <si>
    <t>20.502.000</t>
  </si>
  <si>
    <t>Antikippstütze, Paar</t>
  </si>
  <si>
    <t>Dispositif anti-bascule, paire</t>
  </si>
  <si>
    <t>Ruotina antiribaltamento, 2 pezzi</t>
  </si>
  <si>
    <t>20.503.000</t>
  </si>
  <si>
    <t>Bremse Begleitperson, alle Varianten</t>
  </si>
  <si>
    <t>Freins pour personne accompagnatrice, toutes variantes</t>
  </si>
  <si>
    <t>Freno accompagnatore, tutte le varianti</t>
  </si>
  <si>
    <t>20.504.000</t>
  </si>
  <si>
    <t>Bremshebelverlängerung, alle Varianten</t>
  </si>
  <si>
    <t>Rallonge poignée de frein, toutes variantes</t>
  </si>
  <si>
    <t>Prolunga della leva del freno, tutte le varianti</t>
  </si>
  <si>
    <t>20.505.000</t>
  </si>
  <si>
    <t>Fussplatte
verstell- u/o schwenk- u/o abklappbar, alle Varianten</t>
  </si>
  <si>
    <t>Palette repose-pieds réglable et/ou à bascule et/ou rabattable, toutes variantes</t>
  </si>
  <si>
    <t xml:space="preserve">Poggiapiedi regolabile e/o spostabile lateralmente/in basso, tutte le varianti </t>
  </si>
  <si>
    <t>20.506.000</t>
  </si>
  <si>
    <t xml:space="preserve">Kipphilfe, alle Varianten </t>
  </si>
  <si>
    <t>Aide bascule, toutes variantes</t>
  </si>
  <si>
    <t>Dispositivo di ribaltamento, tutte le varianti</t>
  </si>
  <si>
    <t>20.507.000</t>
  </si>
  <si>
    <t xml:space="preserve">Sitz u/o Rücken anpassbar /atmungsaktiv / fest, alle Varianten </t>
  </si>
  <si>
    <t>Assise et/ou dossier (aéré) adaptable, toutes variantes</t>
  </si>
  <si>
    <t xml:space="preserve">Sedute e/o schienale regolabile / traspirante / fisso, tutte le varianti </t>
  </si>
  <si>
    <t>20.508.000</t>
  </si>
  <si>
    <t xml:space="preserve">Seitenteile / Armauflagen, alle Varianten </t>
  </si>
  <si>
    <t>Accoudoirs/protège vêtements réglable en hauteur, toutes variantes</t>
  </si>
  <si>
    <t>Parti laterali  / braccioli regolabili in altezza, tutte le varianti</t>
  </si>
  <si>
    <t>20.509.000</t>
  </si>
  <si>
    <t xml:space="preserve">Speichenschutz, alle Varianten </t>
  </si>
  <si>
    <t>Protège rayons, toutes variantes</t>
  </si>
  <si>
    <t>Copriraggi, tutte le varianti</t>
  </si>
  <si>
    <t>20.510.000</t>
  </si>
  <si>
    <t xml:space="preserve">Stossgriffe, alle Varianten </t>
  </si>
  <si>
    <t>Poignées de poussée réglable en hauteur, toutes variantes</t>
  </si>
  <si>
    <t>Maniglie di spinta regolabili in altezza, tutte le varianti</t>
  </si>
  <si>
    <t>20.511.000</t>
  </si>
  <si>
    <t xml:space="preserve">Bereifung Vorder- Hinterräder / Felgen, alle Varianten </t>
  </si>
  <si>
    <t>Pneus increvables</t>
  </si>
  <si>
    <t>Pneumatici a prova di foratura</t>
  </si>
  <si>
    <t>20.512.000</t>
  </si>
  <si>
    <t>Stockhalter</t>
  </si>
  <si>
    <t>Porte-béquilles</t>
  </si>
  <si>
    <t>Portastampelle</t>
  </si>
  <si>
    <t>30</t>
  </si>
  <si>
    <t>Adaptiv-Rollstühle</t>
  </si>
  <si>
    <t>Nur kumulierbar mit den Kapiteln 10, 30, 70 und 90.100
Die Rollstuhlpauschalen und die Rollstuhlmodelle sind untereinander nicht kumulierbar.</t>
  </si>
  <si>
    <t>Fauteuils roulants adaptatifs</t>
  </si>
  <si>
    <t>Cumulable uniquement avec les chapitres 10, 30, 70 et 90.100
Les forfaits de fauteuils roulants et les modèles de fauteuils roulants ne peuvent pas être cumulés entre eux.</t>
  </si>
  <si>
    <t>Carrozzelle attive</t>
  </si>
  <si>
    <t>Cumulabile esclusivamente con i capitoli 10, 30, 70 e 90.100
I forfait per carrozzelle e i modelli di carrozzella non possono essere cumulati tra loro.</t>
  </si>
  <si>
    <t>30.000</t>
  </si>
  <si>
    <t>Adaptiv-Rollstühle nach Behinderungsgrad (BG)</t>
  </si>
  <si>
    <t xml:space="preserve">A) FALTRAHMENROLLSTÜHLE
Konstruktionsmerkmale
- Für Kinder und Jugendliche bis 20 Jahre, welche aufgrund der Körpergrösse nicht mit einem Kinderrollstuhl versorgt werden können
- An unterschiedliche Behinderungen und Körpergrössen anpassbar
- Ausbaubar durch vielfältiges Zubehör (Baukastensystem)
- Dadurch speziell geeignet für Wiedereinsatz und progrediente Erkrankungen
- Sehr gute Rolleigenschaften für Selbstfahrer
Rollstuhlgewicht max. 16kg
Massgebend bei Sitzbreite max. 48cm für Erwachsene, in folgender Grundausführung:
- Rahmen
- Hinter- und Vorderräder
- Sitz- und Rückenbezug
- Seitenteile
- Beinstützen
- Bremsen
Anforderungen an die Sitzeinheit
(gilt nicht für Kinderrollstühle/Nicht für XXL-Modelle)
- Sitzbreite:	36cm - 48cm	Abstufung von min. 3cm
- Sitztiefe:	38cm - 43cm	Abstufung von min. 3cm
- Rückenhöhe:	35cm - 43cm	Abstufung von min. 2,5cm
Anforderungen an das Fahrwerk
- Hinterräder mit Greifreifen über Steckachsen abnehmbar
- Schwerpunktveränderung und Sitzneigungsverstellung durch variable
- Hinterachsverstellung (horizontal und vertikal) oder gleichwertige Konstruktion
- Sitzhöhenverstellung
- Radsturzverstellung der Hinterräder
- Vorspurkorrektur der Hinterräder
- Einstellung des Neigungswinkels des Vorderrad Supporters
- Diverse Vorderradgrössen optional erhältlich
- Diverse Antriebsradgrössen optional erhältlich
Anforderungen an die Ausstattungsvarianten
(müssen optional erhältlich sein)
- Diverse austauschbare Seitenteile/Armauflagen 
- Radschutz mit Radabdeckung 
- Diverse Fussauflagen 
- Rückenbezug anpassbar
B) FESTRAHMEN- /FIXVERSCHWEISSTE ROLLSTÜHLE (KONFEKTIONIERT)
Konstruktionsmerkmale
- Für Kinder und Jugendliche bis 20 Jahre, welche aufgrund der Körpergrösse nicht mit einem Kinderrollstuhl versorgt werden können
- Hinterachsverstellung und Vorderradsupporter verschweisst
Anforderungen an das Fahrwerk
- Hinterräder mit Greifreifen über Steckachsen abnehmbar
- Radsturzverstellung der Hinterräder
- Diverse Vorderradgrössen optional erhältlich
- Diverse Antriebsradgrössen optional erhältlich
Anforderungen an die Ausstattungsvarianten
(müssen optional erhältlich sein)
- Radschutz mit Radabdeckung 
- Diverse Fussauflagen 
- Rückenbezug anpassbar
</t>
  </si>
  <si>
    <t>Fauteuils roulants adaptatifs selon degré du handicap (DH)</t>
  </si>
  <si>
    <t xml:space="preserve">A) FAUTEUIL ROULANT PLIABLE
Caractéristiques de conception
- Pour les enfants et les adolescents jusqu'à 20 ans qui ne peuvent pas être équipés d'un fauteuil roulant pour enfants en raison de leur taille.
- Adaptable à différents handicaps et tailles de corps
- Extensible par une large gamme d'accessoires (système modulaire)
- Particulièrement approprié pour la réutilisation et les maladies progressives
- Très bonnes caractéristiques de roulage pour patients avec autopropulsion
Poids du fauteuil roulant max. 16 kg 
Applicable à une largeur d'assise max. 48 cm pour les adultes, dans la version de base suivante :
- Cadre
- Roues arrière et avant
- Housse de siège et de dossier
- Accoudoirs / protèges vêtements
- Repose-pieds
- Freins
Exigences à l'unité d’assise
(Pas pour les fauteuils roulants pour enfants /ni pour modèles XXL)
- Largeur d’assise :	36cm - 48cm	Graduation de min. 3cm
- Profondeur d’assise :38cm - 43cm	Graduation de min. 3cm
- Hauteur de dossier :35cm - 43cm	Graduation de min. 2,5cm
Exigences au train roulant
- Roues arrière avec cerceau et axe à démontage rapide
- Changement du centre de gravité et réglage de l’inclinaison de l’assise par réglage de l’axe arrière (horizontal et vertical) ou construction équivalente
- Réglage de la hauteur d’assise
- Réglage du carrossage des roues arrière
- Réglage du parallélisme des roues arrière
- Réglage de l'angle d'inclinaison du support de la roue avant
- Différentes tailles de roues avant disponibles en option
- Diverses tailles de roues motrices disponibles en option
Exigences pour les variantes d'équipement
(doivent être disponibles en option)
- Divers protège vêtements/accoudoirs interchangeables
- Protège-rayons
- Divers repose-pieds
- Housse de dossier réglable
B) FAUTEUIL ROULANT RIGIDE OU AVEC CHASSIS SOUDÉ (préassemblé)
Caractéristiques de conception
- Pour les enfants et les adolescents jusqu'à 20 ans qui ne peuvent pas être équipés d'un fauteuil roulant pour enfants en raison de leur taille.
- Réglage du train arrière et support des roues avant soudés
Exigences au train roulant
- Roues arrière avec cerceau et axe à démontage rapide
- Réglage du carrossage des roues arrière
- Différentes tailles de roues avant disponibles en option
- Diverses tailles de roues motrices disponibles en option
Exigences pour les variantes d'équipement
(doivent être disponible en option)
- Protège-rayons
- Divers repose-pieds
- Housse de dossier réglable
</t>
  </si>
  <si>
    <t>Carrozzelle attive secondo  grado di disabilità (GD)</t>
  </si>
  <si>
    <t xml:space="preserve">A) CARROZZELLA CON TELAIO PIEGHEVOLE LEGGERO
Caratteristiche della costruzione
- Per bambini e adolescenti fino a 20 anni che, a causa della loro altezza, non possono essere provvisti di una carrozzella per bambini.
- Adattabile alla disabilità ed alla costituzione fisica
- Ampliabile grazie a numerosi accessori (sistema modulare)
- Particolarmente adatta per il riutilizzo e per le malattie progressive
- Ottime caratteristiche di rotolamento per i conducenti
Peso massimo della carrozzella 16 kg
Determinante per la larghezza massima della seduta di 48 cm per adulti, nella versione di base seguente:
- Telaio
- Ruote posteriori e anteriori
- Coprisedile e coprischienale
- Parti laterali
- Pedane
- Freni
Requisiti dell'unità di seduta
(non si applica alle sedie a rotelle per bambini né ai modelli XXL)
- Larghezza della seduta: 36 cm – 48 cm, gradazione di almeno 3 cm
- Profondità di seduta: 38 cm – 43 cm, gradazione di almeno 3 cm
- Altezza dello schienale: 35 cm – 43 cm, gradazione di almeno 2,5 cm
Requisiti del telaio
- Ruote posteriori con anelli di spinta, smontabili grazie a perni di sgancio rapido
- Spostamento del baricentro e regolazione dell'inclinazione della seduta grazie alla possibilità di regolazione dell'asse posteriore (orizzontale e verticale) o costruzione simile
- Regolazione dell'altezza della seduta
- Campanatura delle ruote posteriori regolabile
- Correzione della convergenza delle ruote posteriori
- Regolazione dell'inclinazione della ruota anteriore
- Disponibilità di diverse grandezze delle ruote anteriori (opzione)
- Disponibilità di diverse grandezze delle ruote motrici (opzione)
Requisiti degli equipaggiamenti
(Devono essere ottenibili come opzione)
- Diverse parti laterali / braccioli sostituibili
- Protezione della ruota con parafango
- Diverse tipologie di pedane
- Coprischienale adattabile
B) CARROZZELLA CON TELAIO FISSO/SALDATO (PRODOTTE IN SERIE)
Caratteristiche della costruzione
- Per bambini e adolescenti fino a 20 anni che, a causa della loro altezza, non possono essere provvisti di una carrozzella per bambini.
- Regolazione dell'assale posteriore e supporto ruota anteriore saldati
Requisiti del telaio
- Ruote posteriori con anelli di spinta, smontabili grazie a perni di sgancio rapido
- Campanatura delle ruote posteriori regolabile
- Disponibilità di diverse grandezze delle ruote anteriori (opzione)
- Disponibilità di diverse grandezze delle ruote motrici (opzione)
Requisiti degli equipaggiamenti
(devono essere ottenibili come opzione)
- Protezione della ruota con parafango
- Diverse tipologie di pedane
- Coprischienale adattabile
</t>
  </si>
  <si>
    <t>30.010.000</t>
  </si>
  <si>
    <t>Adaptiv-Rollstuhl BG-1</t>
  </si>
  <si>
    <t>Nur kumulierbar mit den Kapiteln 10, 30, 70 und 90.100</t>
  </si>
  <si>
    <t>Fauteuil roulant adaptatif DH-1</t>
  </si>
  <si>
    <t>Cumulable uniquement avec les chapitres 10, 30, 70 et 90.100</t>
  </si>
  <si>
    <t>Carrozzella attiva GD-1</t>
  </si>
  <si>
    <t>Cumulabile esclusivamente con i capitoli 10, 30, 70 e 90.100</t>
  </si>
  <si>
    <t>30.020.000</t>
  </si>
  <si>
    <t>Adaptiv-Rollstuhl BG-2</t>
  </si>
  <si>
    <t>Fauteuil roulant adaptatif DH-2</t>
  </si>
  <si>
    <t>Carrozzella attiva GD-2</t>
  </si>
  <si>
    <t>30.030.000</t>
  </si>
  <si>
    <t>Adaptiv-Rollstuhl BG-3</t>
  </si>
  <si>
    <t>Fauteuil roulant adaptatif DH-3</t>
  </si>
  <si>
    <t>Carrozzella attiva GD-3</t>
  </si>
  <si>
    <t>30.040.000</t>
  </si>
  <si>
    <t>Adaptiv-Rollstuhl BG-4</t>
  </si>
  <si>
    <t>Fauteuil roulant adaptatif DH-4</t>
  </si>
  <si>
    <t>Carrozzella attiva GD-4</t>
  </si>
  <si>
    <t>30.100</t>
  </si>
  <si>
    <t>Adaptiv-Rollstuhl-Modelle</t>
  </si>
  <si>
    <t>Fauteuils roulants adaptatifs - Modèles</t>
  </si>
  <si>
    <t>Modelli  carrozzelle attive</t>
  </si>
  <si>
    <t>30.100.999</t>
  </si>
  <si>
    <t>30.138.001</t>
  </si>
  <si>
    <t>BEROLLKA - Sprint AR - BEROLLKA</t>
  </si>
  <si>
    <t>30.138.002</t>
  </si>
  <si>
    <t>BEROLLKA - Sprint SLT - BEROLLKA</t>
  </si>
  <si>
    <t>30.138.003</t>
  </si>
  <si>
    <t>BEROLLKA - Finess Hemi Spezial - BEROLLKA</t>
  </si>
  <si>
    <t>30.138.004</t>
  </si>
  <si>
    <t>BEROLLKA - Slade AR - BEROLLKA</t>
  </si>
  <si>
    <t>30.138.005</t>
  </si>
  <si>
    <t>BEROLLKA - Slade SLT - BEROLLKA</t>
  </si>
  <si>
    <t>30.138.006</t>
  </si>
  <si>
    <t>BEROLLKA - BeRollKa Finess - BEROLLKA</t>
  </si>
  <si>
    <t>30.138.007</t>
  </si>
  <si>
    <t>BEROLLKA - BeRollKa Luke AR - BEROLLKA</t>
  </si>
  <si>
    <t>30.138.008</t>
  </si>
  <si>
    <t>BEROLLKA - BeRollKa Luke SLT - BEROLLKA</t>
  </si>
  <si>
    <t>30.138.009</t>
  </si>
  <si>
    <t>BEROLLKA - Ryder SLT - BEROLLKA</t>
  </si>
  <si>
    <t>30.138.010</t>
  </si>
  <si>
    <t>BEROLLKA - Ryder AR - BEROLLKA</t>
  </si>
  <si>
    <t>30.104.001</t>
  </si>
  <si>
    <t>Dietz - AS01 - Dietz GmbH</t>
  </si>
  <si>
    <t>30.105.002</t>
  </si>
  <si>
    <t>ETAC - Cross 5 - ETAC GmbH Deutschland</t>
  </si>
  <si>
    <t>30.105.003</t>
  </si>
  <si>
    <t>ETAC - Etac Crissy Swing Away - ETAC GmbH Deutschland</t>
  </si>
  <si>
    <t>30.105.004</t>
  </si>
  <si>
    <t>ETAC - Etac Crissy Active - ETAC GmbH Deutschland</t>
  </si>
  <si>
    <t>30.105.005</t>
  </si>
  <si>
    <t>ETAC - Cross 6 - Etac GmbH</t>
  </si>
  <si>
    <t>30.107.002</t>
  </si>
  <si>
    <t>Hoggi - Scorp - Hoggi</t>
  </si>
  <si>
    <t>30.109.001</t>
  </si>
  <si>
    <t>Küschall - Compact - Küschall</t>
  </si>
  <si>
    <t>30.109.002</t>
  </si>
  <si>
    <t>Küschall - Ultra light - Küschall</t>
  </si>
  <si>
    <t>30.109.003</t>
  </si>
  <si>
    <t>Küschall - K-Series - Küschall</t>
  </si>
  <si>
    <t>30.109.004</t>
  </si>
  <si>
    <t>Küschall - Champion - Küschall</t>
  </si>
  <si>
    <t>30.109.005</t>
  </si>
  <si>
    <t>Küschall - Advance - Küschall</t>
  </si>
  <si>
    <t>30.109.006</t>
  </si>
  <si>
    <t>Küschall - R 33 - Küschall</t>
  </si>
  <si>
    <t>30.109.007</t>
  </si>
  <si>
    <t>Küschall - KSL - Küschall</t>
  </si>
  <si>
    <t>30.109.008</t>
  </si>
  <si>
    <t>Küschall - Küschall K-Series light 2.0 - Invacare</t>
  </si>
  <si>
    <t>30.109.009</t>
  </si>
  <si>
    <t>Küschall - Küschall Compact 2.0 - Invacare</t>
  </si>
  <si>
    <t>30.109.010</t>
  </si>
  <si>
    <t>Küschall - Küschall Champion 2.0 - Invacare</t>
  </si>
  <si>
    <t>30.109.011</t>
  </si>
  <si>
    <t>Küschall - Küschall KSL 2.0 - Invacare</t>
  </si>
  <si>
    <t>30.109.012</t>
  </si>
  <si>
    <t>Küschall - Küschall K-Series 2.0 - Invacare</t>
  </si>
  <si>
    <t>30.114.001</t>
  </si>
  <si>
    <t>Meyra - Avanti - Meyra</t>
  </si>
  <si>
    <t>30.114.002</t>
  </si>
  <si>
    <t>Meyra - ZX3 - Meyra</t>
  </si>
  <si>
    <t>30.114.003</t>
  </si>
  <si>
    <t>Meyra - XR - Meyra</t>
  </si>
  <si>
    <t>30.114.004</t>
  </si>
  <si>
    <t>Meyra - ZX1 - Meyra</t>
  </si>
  <si>
    <t>30.114.005</t>
  </si>
  <si>
    <t>Meyra - Hurricane Daily - Meyra</t>
  </si>
  <si>
    <t>30.114.006</t>
  </si>
  <si>
    <t>Meyra - Eurochair EC Premium - Meyra</t>
  </si>
  <si>
    <t>30.114.008</t>
  </si>
  <si>
    <t>Meyra - Avanti Pro - Meyra</t>
  </si>
  <si>
    <t>30.114.009</t>
  </si>
  <si>
    <t>Meyra - Smart S - Meyra</t>
  </si>
  <si>
    <t>30.114.010</t>
  </si>
  <si>
    <t>Meyra - Smart F - Meyra</t>
  </si>
  <si>
    <t>30.114.011</t>
  </si>
  <si>
    <t>Meyra - Nano - Meyra</t>
  </si>
  <si>
    <t>30.114.012</t>
  </si>
  <si>
    <t>Meyra - Hurricane S - Meyra</t>
  </si>
  <si>
    <t>30.114.013</t>
  </si>
  <si>
    <t>Meyra - Nano X - Meyra</t>
  </si>
  <si>
    <t>30.114.014</t>
  </si>
  <si>
    <t>Meyra - Nano S - Meyra</t>
  </si>
  <si>
    <t>30.114.015</t>
  </si>
  <si>
    <t>Meyra - Fuse R - Meyra</t>
  </si>
  <si>
    <t>30.115.002</t>
  </si>
  <si>
    <t>molab - G6 - molab</t>
  </si>
  <si>
    <t>30.116.001</t>
  </si>
  <si>
    <t>Motion Composites - Veloce - Motion Composites</t>
  </si>
  <si>
    <t>30.116.002</t>
  </si>
  <si>
    <t>Motion Composites - Helio C2 - Motion Composites</t>
  </si>
  <si>
    <t>30.116.003</t>
  </si>
  <si>
    <t>Motion Composites - Apex - Motion Composites</t>
  </si>
  <si>
    <t>30.116.004</t>
  </si>
  <si>
    <t>Motion Composites - Helio A7 - Motion Composites</t>
  </si>
  <si>
    <t>30.116.005</t>
  </si>
  <si>
    <t>Motion Composites - Helio A6 - Motion Composites</t>
  </si>
  <si>
    <t>30.118.001</t>
  </si>
  <si>
    <t>ottobock. - Avantgarde CV - Otto Bock Mobility Solutions GmbH</t>
  </si>
  <si>
    <t>30.118.002</t>
  </si>
  <si>
    <t>ottobock. - Avantgarde CS - Otto Bock Mobility Solutions GmbH</t>
  </si>
  <si>
    <t>30.118.003</t>
  </si>
  <si>
    <t>ottobock. - Motus CV - Otto Bock Mobility Solutions GmbH</t>
  </si>
  <si>
    <t>30.118.004</t>
  </si>
  <si>
    <t>ottobock. - Motus CS - Otto Bock Mobility Solutions GmbH</t>
  </si>
  <si>
    <t>30.118.005</t>
  </si>
  <si>
    <t>ottobock. - Avantgarde 2 XXL - Otto Bock Mobility Solutions GmbH</t>
  </si>
  <si>
    <t>30.118.006</t>
  </si>
  <si>
    <t>ottobock. - Zenit - Otto Bock Mobility Solutions GmbH</t>
  </si>
  <si>
    <t>30.118.007</t>
  </si>
  <si>
    <t>ottobock. - Voyager EVO - Otto Bock Mobility Solutions GmbH</t>
  </si>
  <si>
    <t>30.118.008</t>
  </si>
  <si>
    <t>ottobock. - Ventus - Otto Bock Mobility Solutions GmbH</t>
  </si>
  <si>
    <t>30.118.009</t>
  </si>
  <si>
    <t>ottobock. - Avantgarde 4 DS  - Otto Bock Mobility Solutions GmbH</t>
  </si>
  <si>
    <t>30.118.010</t>
  </si>
  <si>
    <t>ottobock. - Avantgarde 4 DV - Otto Bock Mobility Solutions GmbH</t>
  </si>
  <si>
    <t>30.118.011</t>
  </si>
  <si>
    <t>ottobock. - Zenit R CLT - Otto Bock Mobility Solutions GmbH</t>
  </si>
  <si>
    <t>30.118.012</t>
  </si>
  <si>
    <t>ottobock. - Zenit R - Otto Bock Mobility Solutions GmbH</t>
  </si>
  <si>
    <t>30.118.013</t>
  </si>
  <si>
    <t>ottobock. - Invader Alltag - Otto Bock Mobility Solutions GmbH</t>
  </si>
  <si>
    <t>30.118.014</t>
  </si>
  <si>
    <t>ottobock. - Motus Hemi oder Motus CV Hemi
(der Name ist noch nicht bekannt) - Otto Bock Mobility Solutions GmbH</t>
  </si>
  <si>
    <t>30.118.015</t>
  </si>
  <si>
    <t>ottobock. - Avantgarde DF – Version V - Otto Bock Mobility Solutions GmbH</t>
  </si>
  <si>
    <t>30.118.016</t>
  </si>
  <si>
    <t>ottobock. - Motus 2 CS - Otto Bock Mobility Solutions GmbH</t>
  </si>
  <si>
    <t>30.118.017</t>
  </si>
  <si>
    <t>ottobock. - Motus 2 CV - Otto Bock Mobility Solutions GmbH</t>
  </si>
  <si>
    <t>30.118.018</t>
  </si>
  <si>
    <t>ottobock. - Avantgarde DF - Version S - Otto Bock Mobility Solutions GmbH</t>
  </si>
  <si>
    <t>30.121.001</t>
  </si>
  <si>
    <t>PRO ACTIV - Speedy 4all - PRO ACTIV Reha-Technik GmbH</t>
  </si>
  <si>
    <t>30.121.002</t>
  </si>
  <si>
    <t>PRO ACTIV - Speedy A1 - PRO ACTIV Reha-Technik GmbH</t>
  </si>
  <si>
    <t>30.121.005</t>
  </si>
  <si>
    <t>PRO ACTIV - Traveler 4you Ergo - PRO ACTIV Reha-Technik GmbH</t>
  </si>
  <si>
    <t>30.121.006</t>
  </si>
  <si>
    <t>PRO ACTIV - Traveler 4all Ergo - PRO ACTIV Reha-Technik GmbH</t>
  </si>
  <si>
    <t>30.121.007</t>
  </si>
  <si>
    <t>PRO ACTIV - Speedy 4teen - PRO ACTIV Reha-Technik GmbH</t>
  </si>
  <si>
    <t>30.121.008</t>
  </si>
  <si>
    <t>PRO ACTIV - Traveler Heavy Duty - PRO ACTIV Reha-Technik GmbH</t>
  </si>
  <si>
    <t>30.121.009</t>
  </si>
  <si>
    <t>PRO ACTIV - Traveler Classicline - PRO ACTIV Reha-Technik GmbH</t>
  </si>
  <si>
    <t>30.121.010</t>
  </si>
  <si>
    <t>PRO ACTIV - Speedy F2 - PRO ACTIV Reha-Technik GmbH</t>
  </si>
  <si>
    <t>30.121.011</t>
  </si>
  <si>
    <t>PRO ACTIV - Speedy F4 - PRO ACTIV Reha-Technik GmbH</t>
  </si>
  <si>
    <t>30.121.012</t>
  </si>
  <si>
    <t>PRO ACTIV - Speedy 4you Ergo - PRO ACTIV Reha-Technik GmbH</t>
  </si>
  <si>
    <t>30.121.013</t>
  </si>
  <si>
    <t>PRO ACTIV - Speedy 4all Ergo - PRO ACTIV Reha-Technik GmbH</t>
  </si>
  <si>
    <t>30.121.014</t>
  </si>
  <si>
    <t>PRO ACTIV - Speedy 4you  - PRO ACTIV Reha-Technik GmbH</t>
  </si>
  <si>
    <t>30.121.015</t>
  </si>
  <si>
    <t>PRO ACTIV - Speedy A2 - PRO ACTIV Reha-Technik GmbH</t>
  </si>
  <si>
    <t>30.121.016</t>
  </si>
  <si>
    <t>PRO ACTIV - Buddy 4all - PRO ACTIV Reha-Technik GmbH</t>
  </si>
  <si>
    <t>30.121.017</t>
  </si>
  <si>
    <t>30.125.001</t>
  </si>
  <si>
    <t>RGK - HiLite - Sunrise Medical AG</t>
  </si>
  <si>
    <t>30.125.003</t>
  </si>
  <si>
    <t>RGK - Tiga FX - Sunrise Medical AG</t>
  </si>
  <si>
    <t>30.125.004</t>
  </si>
  <si>
    <t>RGK - Tiga - Sunrise Medical AG</t>
  </si>
  <si>
    <t>30.125.005</t>
  </si>
  <si>
    <t>RGK - Maxlite - Sunrise Medical AG</t>
  </si>
  <si>
    <t>30.125.006</t>
  </si>
  <si>
    <t>RGK - RGK SUB4 - Sunrise Medical</t>
  </si>
  <si>
    <t>30.128.001</t>
  </si>
  <si>
    <t>Sopur - Xenon2  - Sunrise Medical AG</t>
  </si>
  <si>
    <t>30.128.002</t>
  </si>
  <si>
    <t>Sopur - Helium - Sunrise Medical AG</t>
  </si>
  <si>
    <t>30.128.003</t>
  </si>
  <si>
    <t>Sopur - Easy Life RT - Sunrise Medical AG</t>
  </si>
  <si>
    <t>30.128.004</t>
  </si>
  <si>
    <t>Sopur - Easy 300 - Sunrise Medical AG</t>
  </si>
  <si>
    <t>30.128.005</t>
  </si>
  <si>
    <t>Sopur - Krypton F - Sunrise Medical AG</t>
  </si>
  <si>
    <t>30.128.006</t>
  </si>
  <si>
    <t>Sopur - Xenon2 S/A - Sunrise Medical AG</t>
  </si>
  <si>
    <t>30.128.007</t>
  </si>
  <si>
    <t>Sopur - Neon2 - Sunrise Medical AG</t>
  </si>
  <si>
    <t>30.128.008</t>
  </si>
  <si>
    <t>Sopur - Easy Life i - Sunrise Medical AG</t>
  </si>
  <si>
    <t>30.128.009</t>
  </si>
  <si>
    <t>Sopur - Easy Life - Sunrise Medical AG</t>
  </si>
  <si>
    <t>30.128.010</t>
  </si>
  <si>
    <t>Sopur - Easy 200 - Sunrise Medical AG</t>
  </si>
  <si>
    <t>30.128.011</t>
  </si>
  <si>
    <t>Sopur - Easy 160i - Sunrise Medical AG</t>
  </si>
  <si>
    <t>30.128.012</t>
  </si>
  <si>
    <t>Sopur - Krypton R - Sunrise Medical AG</t>
  </si>
  <si>
    <t>30.128.013</t>
  </si>
  <si>
    <t>Sopur - Easy Life R - Sunrise Medical AG</t>
  </si>
  <si>
    <t>30.128.014</t>
  </si>
  <si>
    <t>Sopur - Argon2 - Sunrise Medical AG</t>
  </si>
  <si>
    <t>30.128.015</t>
  </si>
  <si>
    <t>Sopur - Nitrum - Sunrise Medical</t>
  </si>
  <si>
    <t>30.128.016</t>
  </si>
  <si>
    <t>Sopur - QS5X - Sunrise Medical AG</t>
  </si>
  <si>
    <t>30.129.001</t>
  </si>
  <si>
    <t>TiLite - ZRA Titan - Permobil AG</t>
  </si>
  <si>
    <t>30.129.002</t>
  </si>
  <si>
    <t>TiLite - ZR Titan - Permobil AG</t>
  </si>
  <si>
    <t>30.129.003</t>
  </si>
  <si>
    <t>TiLite - TR Titan - Permobil AG</t>
  </si>
  <si>
    <t>30.129.004</t>
  </si>
  <si>
    <t>TiLite - Aero T Aluminium - Permobil AG</t>
  </si>
  <si>
    <t>30.129.005</t>
  </si>
  <si>
    <t>TiLite - TRA Titan - Permobil AG</t>
  </si>
  <si>
    <t>30.129.006</t>
  </si>
  <si>
    <t>TiLite - Aero X Aluminium - Permobil AG</t>
  </si>
  <si>
    <t>30.129.007</t>
  </si>
  <si>
    <t>TiLite - 2GX2 Titan - Permobil AG</t>
  </si>
  <si>
    <t>30.129.008</t>
  </si>
  <si>
    <t>TiLite - Aero Z Aluminium - Permobil AG</t>
  </si>
  <si>
    <t>30.137.001</t>
  </si>
  <si>
    <t>Vermeiren - TRIGO T-line - Vermeiren</t>
  </si>
  <si>
    <t>30.137.002</t>
  </si>
  <si>
    <t>Vermeiren - TRIGO S-line - Vermeiren</t>
  </si>
  <si>
    <t>30.134.001</t>
  </si>
  <si>
    <t>Progeo - TEKNA Advance - Progeo</t>
  </si>
  <si>
    <t>30.134.002</t>
  </si>
  <si>
    <t>Progeo - Yoga  - Progeo</t>
  </si>
  <si>
    <t>30.134.003</t>
  </si>
  <si>
    <t>Progeo - Ego  - Progeo</t>
  </si>
  <si>
    <t>30.134.004</t>
  </si>
  <si>
    <t>Progeo - Noir - Progeo</t>
  </si>
  <si>
    <t>30.134.005</t>
  </si>
  <si>
    <t>Progeo - Joker Energy  - Progeo</t>
  </si>
  <si>
    <t>30.134.006</t>
  </si>
  <si>
    <t>Progeo - Joker R2  - Progeo</t>
  </si>
  <si>
    <t>30.134.007</t>
  </si>
  <si>
    <t>Progeo - Joker - Progeo</t>
  </si>
  <si>
    <t>30.134.009</t>
  </si>
  <si>
    <t>Progeo - Exelle Vario  - Progeo</t>
  </si>
  <si>
    <t>30.134.010</t>
  </si>
  <si>
    <t>Progeo - DUKE - Progeo</t>
  </si>
  <si>
    <t>30.134.011</t>
  </si>
  <si>
    <t>Progeo - Tekna Advance Swing Away - Progeo</t>
  </si>
  <si>
    <t>30.134.012</t>
  </si>
  <si>
    <t>Progeo - Exelle - Progeo</t>
  </si>
  <si>
    <t>30.135.001</t>
  </si>
  <si>
    <t xml:space="preserve">Bischoff + Bischoff  - Revolution R2 - Bischoff + Bischoff </t>
  </si>
  <si>
    <t>30.135.002</t>
  </si>
  <si>
    <t xml:space="preserve">Bischoff + Bischoff  - Revolution R 1 - Bischoff + Bischoff </t>
  </si>
  <si>
    <t>30.135.003</t>
  </si>
  <si>
    <t xml:space="preserve">Bischoff + Bischoff  - BX - 11 - Bischoff + Bischoff </t>
  </si>
  <si>
    <t>30.136.001</t>
  </si>
  <si>
    <t>Sorg - Jump Beta - Sorg Rollstuhltechnik GmbH</t>
  </si>
  <si>
    <t>30.136.002</t>
  </si>
  <si>
    <t>Sorg - Vector - Sorg Rollstuhltechnik GmbH</t>
  </si>
  <si>
    <t>30.136.003</t>
  </si>
  <si>
    <t>Sorg - Vector BSA - Sorg Rollstuhltechnik GmbH</t>
  </si>
  <si>
    <t>30.136.004</t>
  </si>
  <si>
    <t>Sorg - Airon - Sorg Rollstuhltechnik GmbH</t>
  </si>
  <si>
    <t>30.146.001</t>
  </si>
  <si>
    <t>PANDHORA - PEVO - PANDHORA S.r.l.</t>
  </si>
  <si>
    <t>30.147.001</t>
  </si>
  <si>
    <t>Schmicking Reha Technik GmbH - X-Design - Schmicking Reha Technik GmbH</t>
  </si>
  <si>
    <t>30.148.001</t>
  </si>
  <si>
    <t>Veldink4kids - kidevo prime - Otto Bock Mobility Solutions GmbH</t>
  </si>
  <si>
    <t>30.149.001</t>
  </si>
  <si>
    <t>Panthera - S3 Swing - Panthera</t>
  </si>
  <si>
    <t>30.149.002</t>
  </si>
  <si>
    <t>Panthera - U3 Light - Panthera</t>
  </si>
  <si>
    <t>30.149.003</t>
  </si>
  <si>
    <t>Panthera - Panthera X - Panthera</t>
  </si>
  <si>
    <t>30.500</t>
  </si>
  <si>
    <t>30.501.000</t>
  </si>
  <si>
    <t>30.502.000</t>
  </si>
  <si>
    <t>30.503.000</t>
  </si>
  <si>
    <t>30.504.000</t>
  </si>
  <si>
    <t>30.505.000</t>
  </si>
  <si>
    <t>30.506.000</t>
  </si>
  <si>
    <t>30.507.000</t>
  </si>
  <si>
    <t>30.508.000</t>
  </si>
  <si>
    <t>30.509.000</t>
  </si>
  <si>
    <t>30.510.000</t>
  </si>
  <si>
    <t>30.511.000</t>
  </si>
  <si>
    <t>30.512.000</t>
  </si>
  <si>
    <t>40</t>
  </si>
  <si>
    <t>Kinder-Rollstühle</t>
  </si>
  <si>
    <t>Nur kumulierbar mit den Kapiteln 10, 40, 70 und 90.100
Die Rollstuhlpauschalen und die Rollstuhlmodelle sind untereinander nicht kumulierbar.</t>
  </si>
  <si>
    <t>Fauteuils roulants pour enfants</t>
  </si>
  <si>
    <t>Cumulable uniquement avec les chapitres 10, 40, 70 et 90.100
Les forfaits de fauteuils roulants et les modèles de fauteuils roulants ne peuvent pas être cumulés entre eux.</t>
  </si>
  <si>
    <t>Carrozzelle per bambini</t>
  </si>
  <si>
    <t>Cumulabile esclusivamente con i capitoli 10, 40, 70 e 90.100
I forfait per carrozzelle e i modelli di carrozzella non possono essere cumulati tra loro.</t>
  </si>
  <si>
    <t>40.000</t>
  </si>
  <si>
    <t>Kinder-Rollstühle nach Behinderungsgrad (BG)</t>
  </si>
  <si>
    <t xml:space="preserve">Konstruktionsmerkmale
- Für Kinder und Jugendliche bis 20 Jahre und kleinwüchsige Erwachsene
- Falt- oder Festrahmenrollstuhl in Leichtbauweise
- An unterschiedliche Behinderungen und Körpergrössen anpassbar
- Ausbaubar durch vielfältiges Zubehör (Baukastensystem)
- Dadurch speziell geeignet für Wiedereinsatz und progrediente Erkrankungen
- Sehr gute Rolleigenschaften für Selbstfahrer
Rollstuhlgewicht max. 16kg (ohne "Kippsitz verstellbar")
Massgebend bei Sitzbreite ab 24cm für Kinder, in folgender Grundausführung:
- Rahmen
- Hinter- und Vorderräder
- Sitz- und Rückenbezug
- Seitenteile
- Beinstützen
- Bremsen
Anforderungen an die Sitzeinheit
- Sitzbreite: mehrere Abstufungen von min. 3cm
- Sitztiefe: mehrere Abstufungen von min. 3cm
- Rückenhöhe: mehrere Abstufungen von min. 3cm
Anforderungen an das Fahrwerk
- Hinterräder mit Greifreifen über Steckachsen abnehmbar
- Schwerpunktveränderung und Sitzneigungsverstellung durch variable Hinterachsverstellung (horizontal und vertikal) oder gleichwertige Konstruktion
- Sitzhöhenverstellung
- Radsturzverstellung der Hinterräder
- Vorspurkorrektur der Hinterräder
- Einstellung des Neigungswinkels des Vorderrad Supporters
- Diverse Vorderradgrössen optional erhältlich
- Diverse Antriebsradgrössen optional erhältlich
Anforderungen an die Ausstattungsvarianten
(müssen optional erhältlich sein)
- Radschutz mit Radabdeckung 
- Diverse Fussauflagen
- Rückenbezug anpassbar oder Rückenbleche mit Polster oder ergonomische (konfektionierte) Rückenschalen oder Rücken von Drittlieferanten
</t>
  </si>
  <si>
    <t>Fauteuils roulants pour enfants selon degré d'handicap (DH)</t>
  </si>
  <si>
    <t xml:space="preserve">Caractéristiques de conception
- Pour les enfants et adolescents jusqu'à l’âge de 20 ans et les adultes de petite stature
- Fauteuil roulant avec cadre rigide ou pliable en fabrication légère
- Adaptable à différents handicaps et tailles de corps
- Extensible par une large gamme d'accessoires (système modulaire)
- Particulièrement approprié pour la réutilisation et les maladies progressives
- Très bonnes caractéristiques de roulage pour patients avec autopropulsion
Poids du fauteuil roulant max. 16 kg (sans « siège à bascule »)
Applicable à une largeur d'assise dès 24cm pour enfants, dans la version de base suivante :
- Cadre
- Roues arrière et avant
- Housse de siège et de dossier
- Accoudoirs / protèges vêtements
- Repose-pieds
- Freins
Exigences à l'unité d’assise
- Largeur d’assise : plusieurs graduations de min. 3cm
- Profondeur d’assise : plusieurs graduations de min. 3cm
- Hauteur de dossier : plusieurs graduations de min. 3cm
Exigences au train roulant
- Roues arrière avec cerceau et axe à démontage rapide
- Changement du centre de gravité et réglage de l'inclinaison de l'assise par réglage de l'axe arrière (horizontal et vertical) ou construction équivalente
- Réglage de la hauteur d'assise
- Réglage du carrossage des roues arrière
- Réglage du parallélisme des roues arrière
- Réglage de l'angle d'inclinaison du support de la roue avant
- Différentes tailles de roues avant disponibles en option
- Diverses tailles de roues motrices disponibles en option
Exigences pour les variantes d'équipement
(doivent être disponibles en option)
- Divers protège vêtements/accoudoirs interchangeables
- Protège-rayons
- Divers repose-pieds
- Housse de dossier réglable ou plaques dorsales avec rembourrage ou coques ou dos ergonomiques (préfabriqués) ou dossiers livrés par des fournisseurs tiers
</t>
  </si>
  <si>
    <t>Carrozzelle per bambini  secondo grado di disabilità (GD)</t>
  </si>
  <si>
    <t xml:space="preserve">Caratteristiche della costruzione
- Per bambini e giovani fino all'età di 20 anni e adulti di piccola statura
- Carrozzella con telaio pieghevole o a telaio fisso leggero
- Adattabile alla disabilità ed alla costituzione fisica
- Ampliabile grazie a numerosi accessori (sistema modulare)
- Particolarmente adatta per il riutilizzo e per le malattie progressive
- Ottime caratteristiche di rotolamento per i conducenti
Peso massimo della carrozzella 16 kg (senza "sedile inclinabile regolabile")
Determinante per una larghezza della seduta a partire da 24 cm per bambini, nella versione di base seguente:
- Telaio
- Ruote posteriori e anteriori
- Coprisedile e coprischienale
- Parti laterali
- Pedane
- Freni
Requisiti dell'unità di seduta e dello schienale
- Larghezza della seduta:	Diverse gradazioni di almeno 3 cm
- Profondità di seduta:	Diverse gradazioni di almeno 3 cm
- Altezza dello schienale:	Diverse gradazioni di almeno 3 cm
Requisiti del telaio
- Ruote posteriori, con anelli di spinta, smontabili grazie a perni di sgancio rapido
- Spostamento del baricentro e regolazione dell'inclinazione della seduta grazie alla possibilità di regolazione dell'asse posteriore (orizzontale e verticale) o costruzione simile
- Regolazione dell'altezza della seduta
- Campanatura delle ruote posteriori regolabile
- Correzione della convergenza delle ruote posteriori
- Regolazione dell'inclinazione della ruota anteriore
- Disponibilità di ruote anteriori di diversa grandezza (opzione)
- Disponibilità di ruote motrici di diversa grandezza (opzione)
Requisiti degli equipaggiamenti
(devono essere ottenibili come opzione)
- Protezione della ruota con parafango
- Diverse tipologie di pedane
- Coprischienale adattabile o schienale con imbottitura o scocche ergonomiche pronte per l'uso o schienali di fornitori terzi
</t>
  </si>
  <si>
    <t>40.010.000</t>
  </si>
  <si>
    <t>Kinder-Rollstuhl BG-1</t>
  </si>
  <si>
    <t>Nur kumulierbar mit den Kapiteln 10, 40, 70 und 90.100</t>
  </si>
  <si>
    <t>Fauteuil roulant pour enfant DH-1</t>
  </si>
  <si>
    <t>Cumulable uniquement avec les chapitres 10, 40, 70 et 90.100</t>
  </si>
  <si>
    <t>Carrozzella per bambini GD-1</t>
  </si>
  <si>
    <t>Cumulabile esclusivamente con i capitoli 10, 40, 70 e 90.100</t>
  </si>
  <si>
    <t>40.020.000</t>
  </si>
  <si>
    <t>Kinder-Rollstuhl BG-2</t>
  </si>
  <si>
    <t>Fauteuil roulant pour enfant DH-2</t>
  </si>
  <si>
    <t>Carrozzella per bambini GD-2</t>
  </si>
  <si>
    <t>40.030.000</t>
  </si>
  <si>
    <t>Kinder-Rollstuhl BG-3</t>
  </si>
  <si>
    <t>Fauteuil roulant pour enfant DH-3</t>
  </si>
  <si>
    <t>Carrozzella per bambini GD-3</t>
  </si>
  <si>
    <t>40.040.000</t>
  </si>
  <si>
    <t>Kinder-Rollstuhl BG-4</t>
  </si>
  <si>
    <t>Fauteuil roulants pour enfant DH-4</t>
  </si>
  <si>
    <t>Carrozzella per bambini GD-4</t>
  </si>
  <si>
    <t>40.100</t>
  </si>
  <si>
    <t>Kinder-Rollstuhl-Modelle</t>
  </si>
  <si>
    <t>Fauteuils roulants pour enfants - Modèles</t>
  </si>
  <si>
    <t>Modelli carrozzelle per bambini</t>
  </si>
  <si>
    <t>40.100.999</t>
  </si>
  <si>
    <t>40.106.001</t>
  </si>
  <si>
    <t>HD Rehab - HD Balance Teen - HD Rehab</t>
  </si>
  <si>
    <t>40.106.002</t>
  </si>
  <si>
    <t>HD Rehab - HD Motion - HD Rehab</t>
  </si>
  <si>
    <t>40.107.001</t>
  </si>
  <si>
    <t>Hoggi - Supra  - Hoggi</t>
  </si>
  <si>
    <t>40.107.002</t>
  </si>
  <si>
    <t>Hoggi - Cleo - Hoggi</t>
  </si>
  <si>
    <t>40.107.003</t>
  </si>
  <si>
    <t>Hoggi - Swingbo (alle Modelle) - Hoggi</t>
  </si>
  <si>
    <t>Hoggi - Swingbo (tous les modèles) - Hoggi</t>
  </si>
  <si>
    <t>Hoggi - Swingbo (tutti modelli) - Hoggi</t>
  </si>
  <si>
    <t>40.107.004</t>
  </si>
  <si>
    <t>Hoggi - Supra Light - Hoggi</t>
  </si>
  <si>
    <t>40.107.005</t>
  </si>
  <si>
    <t>Hoggi - Cesa - Hoggi</t>
  </si>
  <si>
    <t>40.114.001</t>
  </si>
  <si>
    <t>Meyra - Flash - Meyra</t>
  </si>
  <si>
    <t>40.114.002</t>
  </si>
  <si>
    <t>Meyra - Mex-x - Meyra</t>
  </si>
  <si>
    <t>40.114.003</t>
  </si>
  <si>
    <t>Meyra - Avanti Junior  - Meyra</t>
  </si>
  <si>
    <t>40.115.001</t>
  </si>
  <si>
    <t>molab - SMA-RT - molab</t>
  </si>
  <si>
    <t>40.115.005</t>
  </si>
  <si>
    <t>molab - LOGIC - molab</t>
  </si>
  <si>
    <t>40.116.001</t>
  </si>
  <si>
    <t>Motion Composites - Helio Kids - Motion Composites</t>
  </si>
  <si>
    <t>40.116.002</t>
  </si>
  <si>
    <t>40.117.002</t>
  </si>
  <si>
    <t>Netti - Dynamic S - Alu Rehab</t>
  </si>
  <si>
    <t>40.118.001</t>
  </si>
  <si>
    <t>ottobock. - Avantgarde Teen 2 T - Otto Bock Mobility Solutions GmbH</t>
  </si>
  <si>
    <t>40.118.002</t>
  </si>
  <si>
    <t>ottobock. - Avantgarde Teen 2 VR - Otto Bock Mobility Solutions GmbH</t>
  </si>
  <si>
    <t>40.118.003</t>
  </si>
  <si>
    <t>ottobock. - Avantgarde4 DV Teen - Otto Bock Mobility Solutions GmbH</t>
  </si>
  <si>
    <t>40.118.004</t>
  </si>
  <si>
    <t>ottobock. - Avantgarde4 DS Teen - Otto Bock Mobility Solutions GmbH</t>
  </si>
  <si>
    <t>40.118.005</t>
  </si>
  <si>
    <t>ottobock. - Avantgarde4 DV  - Otto Bock Mobility Solutions GmbH</t>
  </si>
  <si>
    <t>40.118.006</t>
  </si>
  <si>
    <t>ottobock. - Avantgarde4 DS - Otto Bock Mobility Solutions GmbH</t>
  </si>
  <si>
    <t>40.118.007</t>
  </si>
  <si>
    <t>40.118.008</t>
  </si>
  <si>
    <t>40.118.009</t>
  </si>
  <si>
    <t>40.121.001</t>
  </si>
  <si>
    <t>PRO ACTIV - Buddy D4 - PRO ACTIV Reha-Technik GmbH</t>
  </si>
  <si>
    <t>40.121.002</t>
  </si>
  <si>
    <t>40.121.003</t>
  </si>
  <si>
    <t>PRO ACTIV - Litty 4you - PRO ACTIV Reha-Technik GmbH</t>
  </si>
  <si>
    <t>40.121.004</t>
  </si>
  <si>
    <t>PRO ACTIV - Litty 4all - PRO ACTIV Reha-Technik GmbH</t>
  </si>
  <si>
    <t>40.121.005</t>
  </si>
  <si>
    <t>PRO ACTIV - Buddy D3 - PRO ACTIV Reha-Technik GmbH</t>
  </si>
  <si>
    <t>40.121.006</t>
  </si>
  <si>
    <t>Pro Activ Reha-Technik GmbH - Buddy 4all - Pro Activ Reha-Technik GmbH</t>
  </si>
  <si>
    <t>40.123.001</t>
  </si>
  <si>
    <t>R82 - Kudu - R82 A/S, Dänemark</t>
  </si>
  <si>
    <t>40.123.003</t>
  </si>
  <si>
    <t>R82 - Panther - R82 A/S, Dänemark</t>
  </si>
  <si>
    <t>40.125.001</t>
  </si>
  <si>
    <t>40.128.001</t>
  </si>
  <si>
    <t>Sopur - Simba - Sunrise Medical AG</t>
  </si>
  <si>
    <t>40.128.002</t>
  </si>
  <si>
    <t>Sopur - Youngster 3 - Sunrise Medical AG</t>
  </si>
  <si>
    <t>40.128.003</t>
  </si>
  <si>
    <t>Sopur - Sopur Easy Life T - Sunrise Medical AG</t>
  </si>
  <si>
    <t>40.128.004</t>
  </si>
  <si>
    <t>Sopur - Sopur Life RT - Sunrise Medical AG</t>
  </si>
  <si>
    <t>40.128.005</t>
  </si>
  <si>
    <t>40.128.006</t>
  </si>
  <si>
    <t>40.128.007</t>
  </si>
  <si>
    <t>40.128.008</t>
  </si>
  <si>
    <t>Sopur - Xenon2 SA - Sunrise Medical</t>
  </si>
  <si>
    <t>40.128.009</t>
  </si>
  <si>
    <t>40.128.010</t>
  </si>
  <si>
    <t>40.129.001</t>
  </si>
  <si>
    <t>TiLite - TWIST Aluminium - Permobil AG</t>
  </si>
  <si>
    <t>40.129.002</t>
  </si>
  <si>
    <t>TiLite - TiLite Aero Z - Permobil AG</t>
  </si>
  <si>
    <t>40.129.003</t>
  </si>
  <si>
    <t>TiLite - TiLite ZRA - Permobil AG</t>
  </si>
  <si>
    <t>40.132.001</t>
  </si>
  <si>
    <t>Zippie - IRIS - Sunrise Medical AG</t>
  </si>
  <si>
    <t>40.132.004</t>
  </si>
  <si>
    <t>Zippie - TS - Sunrise Medical AG</t>
  </si>
  <si>
    <t>40.134.002</t>
  </si>
  <si>
    <t>Progeo - Junior Light  - Progeo</t>
  </si>
  <si>
    <t>40.134.003</t>
  </si>
  <si>
    <t>Progeo - Exelle Junior  - Progeo</t>
  </si>
  <si>
    <t>40.134.004</t>
  </si>
  <si>
    <t>Progeo - Joker Junior  - Progeo</t>
  </si>
  <si>
    <t>40.136.001</t>
  </si>
  <si>
    <t>Sorg - Jump Alpha - Sorg Rollstuhltechnik GmbH</t>
  </si>
  <si>
    <t>40.136.002</t>
  </si>
  <si>
    <t>Sorg - Jump Beta  - Sorg Rollstuhltechnik GmbH</t>
  </si>
  <si>
    <t>40.136.003</t>
  </si>
  <si>
    <t>Sorg - Mio - Sorg Rollstuhltechnik GmbH</t>
  </si>
  <si>
    <t>40.136.004</t>
  </si>
  <si>
    <t>Sorg - Mio Carbon - Sorg Rollstuhltechnik GmbH</t>
  </si>
  <si>
    <t>40.136.005</t>
  </si>
  <si>
    <t>Sorg - Mio Move - Sorg Rollstuhltechnik GmbH</t>
  </si>
  <si>
    <t>40.136.006</t>
  </si>
  <si>
    <t>Sorg - Tilty Vario - Sorg Rollstuhltechnik GmbH</t>
  </si>
  <si>
    <t>40.136.007</t>
  </si>
  <si>
    <t>40.136.008</t>
  </si>
  <si>
    <t>40.136.009</t>
  </si>
  <si>
    <t>Sorg - Loop RS - Sorg Rollstuhltechnik GmbH</t>
  </si>
  <si>
    <t>40.136.010</t>
  </si>
  <si>
    <t>40.136.011</t>
  </si>
  <si>
    <t>40.136.012</t>
  </si>
  <si>
    <t>Sorg - Dynamis - Sorg Rollstuhltechnik GmbH</t>
  </si>
  <si>
    <t>40.138.001</t>
  </si>
  <si>
    <t>BEROLLKA - Junior2 AR - BEROLLKA</t>
  </si>
  <si>
    <t>40.138.002</t>
  </si>
  <si>
    <t>BEROLLKA - Junior2 SLT - BEROLLKA</t>
  </si>
  <si>
    <t>40.138.003</t>
  </si>
  <si>
    <t>BEROLLKA - Kayou - BEROLLKA</t>
  </si>
  <si>
    <t>40.138.004</t>
  </si>
  <si>
    <t>BEROLLKA - Little - BEROLLKA</t>
  </si>
  <si>
    <t>40.138.009</t>
  </si>
  <si>
    <t>BEROLLKA - BeRollKa Yuki - BEROLLKA</t>
  </si>
  <si>
    <t>40.138.005</t>
  </si>
  <si>
    <t>BEROLLKA - Traxx - BEROLLKA</t>
  </si>
  <si>
    <t>40.138.006</t>
  </si>
  <si>
    <t>BEROLLKA - Filou - BEROLLKA</t>
  </si>
  <si>
    <t>40.138.007</t>
  </si>
  <si>
    <t>BEROLLKA - Slash - BEROLLKA</t>
  </si>
  <si>
    <t>40.138.008</t>
  </si>
  <si>
    <t>BEROLLKA - Findus - BEROLLKA</t>
  </si>
  <si>
    <t>40.138.010</t>
  </si>
  <si>
    <t>Berollka - Ryder SLT - Berollka</t>
  </si>
  <si>
    <t>40.138.011</t>
  </si>
  <si>
    <t>Berollka - Ryder AR - Berollka</t>
  </si>
  <si>
    <t>40.146.001</t>
  </si>
  <si>
    <t>40.148.001</t>
  </si>
  <si>
    <t>40.148.002</t>
  </si>
  <si>
    <t>Veldink4kids - kidevo mini.t - Otto Bock Mobility Solutions GmbH</t>
  </si>
  <si>
    <t>40.148.003</t>
  </si>
  <si>
    <t>Veldink4kids - kidevo prime.t - Otto Bock Mobility Solutions GmbH</t>
  </si>
  <si>
    <t>40.148.004</t>
  </si>
  <si>
    <t>Veldink4kids - kidevo mini - Otto Bock Mobility Solutions GmbH</t>
  </si>
  <si>
    <t>40.149.001</t>
  </si>
  <si>
    <t>Panthera - Bambino 3 - Panthera</t>
  </si>
  <si>
    <t>40.500</t>
  </si>
  <si>
    <t>40.501.000</t>
  </si>
  <si>
    <t>40.502.000</t>
  </si>
  <si>
    <t>40.503.000</t>
  </si>
  <si>
    <t>40.504.000</t>
  </si>
  <si>
    <t>40.505.000</t>
  </si>
  <si>
    <t>40.506.000</t>
  </si>
  <si>
    <t>40.507.000</t>
  </si>
  <si>
    <t>40.508.000</t>
  </si>
  <si>
    <t>40.509.000</t>
  </si>
  <si>
    <t>40.510.000</t>
  </si>
  <si>
    <t>40.511.000</t>
  </si>
  <si>
    <t>40.512.000</t>
  </si>
  <si>
    <t>50</t>
  </si>
  <si>
    <t>Spezial-Rollstühle</t>
  </si>
  <si>
    <t>Nur kumulierbar mit den Kapiteln 10, 50, 70 und 90.100
Die Rollstuhlpauschalen und die Rollstuhlmodelle sind untereinander nicht kumulierbar.</t>
  </si>
  <si>
    <t>Fauteuils roulants spéciaux</t>
  </si>
  <si>
    <t>Cumulable uniquement avec les chapitres 10, 50, 70 et 90.100
Les forfaits de fauteuils roulants et les modèles de fauteuils roulants ne peuvent pas être cumulés entre eux.</t>
  </si>
  <si>
    <t>Carrozzelle speciali</t>
  </si>
  <si>
    <t>Cumulabile esclusivamente con i capitoli 10, 50, 70 e 90.100
I forfait per carrozzelle e i modelli di carrozzella non possono essere cumulati tra loro.</t>
  </si>
  <si>
    <t>50.000</t>
  </si>
  <si>
    <t>Spezial-Rollstühle nach Behinderungsgrad</t>
  </si>
  <si>
    <t xml:space="preserve">Konstruktionsmerkmale
- Multifunktionsrollstuhl, Pflegerollstuhl
- An unterschiedliche Behinderungen und Körpergrössen anpassbar
- Ausbaubar durch vielfältiges Zubehör (Baukastensystem)
- Dadurch speziell geeignet für Wiedereinsatz und progrediente Erkrankungen
Anforderungen an Sitz- und Rückeneinheit
- Mindestens 3 Sitzbreiten und Sitztiefen
Anforderungen an das Fahrwerk
- Hinterräder mit Greifreifen über Steckachsen abnehmbar
- Schwerpunktveränderung durch variable Hinterachsverstellung (horizontal) oder gleichwertige Konstruktion
- Diverse Vorderradgrössen optional erhältlich
- Diverse Antriebsradgrössen optional erhältlich
Anforderungen an die Ausstattungsvarianten
(müssen enthalten sein)
- Kopfstütze Standard
- Sitzkissen einfach u/o leicht geformt
- Rückenkissen leicht konturiert
- Beinstütze winkelverstellbar, inkl. Wadenplatte
- Sitzwinkelverstellung von min. 20 Grad (Kippsitz)
- Rückenwinkelverstellung
Anforderungen an die Ausstattungsvarianten (optional)
(müssen optional erhältlich sein)
- Diverse austauschbare Seitenteile/Armauflagen
- Schiebegriffe höhenverstellbar
- Diverse Fussauflagen
</t>
  </si>
  <si>
    <t>Fauteuils roulants spéciaux selon degré d'handicap (DH)</t>
  </si>
  <si>
    <t xml:space="preserve">Caractéristiques de conception
- Fauteuil roulant multifonction, fauteuil roulant de soin
- Adaptable à différents handicaps et tailles de corps
- Extensible par une large gamme d'accessoires (système modulaire)
- Particulièrement approprié pour la réutilisation et les maladies progressives
Exigences à l'unité d’assise
- 3 largeurs- et profondeurs d’assise min disponible
Exigences au train roulant
- Roues arrière avec cerceau et axe à démontage rapide
- Changement du centre de gravité par réglage de l’axe arrière (horizontal) ou construction équivalente
- Différentes tailles de roues avant disponibles en option
- Diverses tailles de roues motrices disponibles en option
Exigences pour les variantes d'équipement (y compris)
- Appui-tête standard
- Coussin d’assise simple et/ou légèrement préformé
- Coussin dorsal légèrement structuré
- Soutien de jambes à inclinaison réglable, appui mollet inclus
- Réglage de l’inclinaison du siège de min. 20 degrés (siège basculant)
- Réglage de l’inclinaison du dossier
Exigences pour les variantes d'équipement (optionnel)
(doivent être disponibles en option)
- Divers protège vêtements/accoudoirs interchangeables
- Poignées de poussée réglable en hauteur
- Divers repose-pieds
</t>
  </si>
  <si>
    <t>Carrozzelle speciali secondo  grado di disabilità</t>
  </si>
  <si>
    <t xml:space="preserve">Caratteristiche della costruzione
- Carrozzella multifunzione, carrozzella per cure
- Adattabile alla disabilità ed alla costituzione fisica
- Ampliabile grazie a numerosi accessori (sistema modulare)
- Particolarmente adatta per il riutilizzo e per malattie progressive
Requisiti dell'unità di seduta e dello schienale
- Almeno 3 misure di larghezze e profondità della seduta.
Requisiti del telaio
- Ruote posteriori, con anelli di spinta, smontabili grazie a perni di sgancio rapido
- Spostamento del baricentro grazie alla possibilità di regolazione dell'asse posteriore (orizzontale) o costruzione simile
- Disponibilità di ruote anteriori di diversa grandezza (opzione)
- Disponibilità di ruote motrici di diversa grandezza (opzione)
Requisiti degli accessori (devono essere compresi)
- Poggiatesta standard
- Cuscino semplice e leggermente sagomato
- Schienale leggermente sagomato
- Pedane regolabili nell’angolo (angolo del ginocchio con regolazione e poggia polpaccio incluso)
- Regolazione dell'angolo di seduta di almeno 20 gradi (sedile inclinabile)
- Regolazione dell’angolo dello schienale
Requisiti degli accessori
(devono essere ottenibili come opzione)
- Diverse protezioni laterali / braccioli sostituibili
- Maniglie di spinta regolabili in altezza
- Diverse tipologie di pedane
</t>
  </si>
  <si>
    <t>50.010.000</t>
  </si>
  <si>
    <t>Spezial-Rollstuhl BG-1</t>
  </si>
  <si>
    <t>Nur kumulierbar mit den Kapiteln 10, 50, 70 und 90.100</t>
  </si>
  <si>
    <t>Fauteuil roulant spécial DH-1</t>
  </si>
  <si>
    <t>Cumulable uniquement avec les chapitres 10, 50, 70 et 90.100</t>
  </si>
  <si>
    <t>Carrozzella speciale GD-1</t>
  </si>
  <si>
    <t>Cumulabile esclusivamente con i capitoli 10, 50, 70 e 90.100</t>
  </si>
  <si>
    <t>50.020.000</t>
  </si>
  <si>
    <t>Spezial-Rollstuhl BG-2</t>
  </si>
  <si>
    <t>Fauteuil roulant spécial DH-2</t>
  </si>
  <si>
    <t>Carrozzella speciale GD-2</t>
  </si>
  <si>
    <t>50.030.000</t>
  </si>
  <si>
    <t>Spezial-Rollstuhl BG-3</t>
  </si>
  <si>
    <t>Fauteuil roulant spécial DH-3</t>
  </si>
  <si>
    <t>Carrozzella speciale GD-3</t>
  </si>
  <si>
    <t>50.040.000</t>
  </si>
  <si>
    <t>Spezial-Rollstuhl BG-4</t>
  </si>
  <si>
    <t>Fauteuil roulant spécial DH-4</t>
  </si>
  <si>
    <t>Carrozzella speciale GD-4</t>
  </si>
  <si>
    <t>50.100</t>
  </si>
  <si>
    <t>Spezial-Rollstuhl-Modelle</t>
  </si>
  <si>
    <t>Fauteuils roulants spécial - Modèles</t>
  </si>
  <si>
    <t>Modelli  carrozzelle speciali</t>
  </si>
  <si>
    <t>50.100.999</t>
  </si>
  <si>
    <t>50.102.001</t>
  </si>
  <si>
    <t>Breezy - Cirrus 4 - Sunrise Medical AG</t>
  </si>
  <si>
    <t>50.102.002</t>
  </si>
  <si>
    <t>Breezy - Emineo - Sunrise Medical AG</t>
  </si>
  <si>
    <t>50.102.004</t>
  </si>
  <si>
    <t>Breezy - Cirrus G5 - Sunrise Medical AG</t>
  </si>
  <si>
    <t>50.105.001</t>
  </si>
  <si>
    <t>ETAC - Etac Prio - ETAC GmbH Deutschland</t>
  </si>
  <si>
    <t>50.106.001</t>
  </si>
  <si>
    <t>HD Rehab - HD-Balance - HD Rehab</t>
  </si>
  <si>
    <t>50.107.001</t>
  </si>
  <si>
    <t>Hoggi - Sherpa - Hoggi</t>
  </si>
  <si>
    <t>50.107.002</t>
  </si>
  <si>
    <t>Hoggi - Swingbo VTi XL - Hoggi</t>
  </si>
  <si>
    <t>50.107.003</t>
  </si>
  <si>
    <t>Hoggi - Swingbo 2 XL - Hoggi</t>
  </si>
  <si>
    <t>50.108.001</t>
  </si>
  <si>
    <t>Invacare - Dahlia - Invacare</t>
  </si>
  <si>
    <t>50.108.002</t>
  </si>
  <si>
    <t>Invacare - Azalea - Invacare</t>
  </si>
  <si>
    <t>50.108.005</t>
  </si>
  <si>
    <t>Invacare - Rea Azalea Max - Invacare</t>
  </si>
  <si>
    <t>50.108.009</t>
  </si>
  <si>
    <t>Invacare - Rea Dahlia 30 Grad - Invacare</t>
  </si>
  <si>
    <t>50.108.010</t>
  </si>
  <si>
    <t>Invacare - Rea Dahlia 45 Grad - Invacare</t>
  </si>
  <si>
    <t>50.108.011</t>
  </si>
  <si>
    <t>Invacare - Rea Azalea Major - Invacare</t>
  </si>
  <si>
    <t>50.108.012</t>
  </si>
  <si>
    <t>Invacare - Rea Clematis Pro - Invacare</t>
  </si>
  <si>
    <t>50.111.001</t>
  </si>
  <si>
    <t>Manuel Onken - Sonderbau Rollstuhl - Manuel Onken</t>
  </si>
  <si>
    <t>Manuel Onken - FRS modèle spécial - Manuel Onken</t>
  </si>
  <si>
    <t>Manuel Onken - CS modello speciale - Manuel Onken</t>
  </si>
  <si>
    <t>50.114.002</t>
  </si>
  <si>
    <t>Meyra - Motivo - Meyra</t>
  </si>
  <si>
    <t>50.115.003</t>
  </si>
  <si>
    <t>molab - CHILLIE - molab</t>
  </si>
  <si>
    <t>50.117.001</t>
  </si>
  <si>
    <t>Netti - 4U BASE - Alu Rehab</t>
  </si>
  <si>
    <t>50.117.002</t>
  </si>
  <si>
    <t>Netti - III - Alu Rehab</t>
  </si>
  <si>
    <t>50.117.003</t>
  </si>
  <si>
    <t>Netti - 4U CED - Alu Rehab</t>
  </si>
  <si>
    <t>50.117.004</t>
  </si>
  <si>
    <t>Netti - 4U CE PLUS - Alu Rehab</t>
  </si>
  <si>
    <t>50.117.005</t>
  </si>
  <si>
    <t>Netti - 4U CE  - Alu Rehab</t>
  </si>
  <si>
    <t>50.117.006</t>
  </si>
  <si>
    <t>Netti - III HD - Alu Rehab</t>
  </si>
  <si>
    <t>50.117.007</t>
  </si>
  <si>
    <t>Netti - III EL - Alu Rehab</t>
  </si>
  <si>
    <t>50.117.008</t>
  </si>
  <si>
    <t>Netti - Dynamic CED - Alu Rehab</t>
  </si>
  <si>
    <t>50.117.009</t>
  </si>
  <si>
    <t>Netti - Dynamic III HD - Alu Rehab</t>
  </si>
  <si>
    <t>50.117.010</t>
  </si>
  <si>
    <t>Netti - Dynamic BASE - Alu Rehab</t>
  </si>
  <si>
    <t>50.117.011</t>
  </si>
  <si>
    <t>Netti - AdaptPro - Alu Rehab</t>
  </si>
  <si>
    <t>50.123.001</t>
  </si>
  <si>
    <t>R82 - Cougar - R82 A/S, Dänemark</t>
  </si>
  <si>
    <t>50.136.001</t>
  </si>
  <si>
    <t>50.136.002</t>
  </si>
  <si>
    <t>Sorg - Tilty Vario  - Sorg Rollstuhltechnik GmbH</t>
  </si>
  <si>
    <t>50.136.003</t>
  </si>
  <si>
    <t>50.137.001</t>
  </si>
  <si>
    <t>Vermeiren - Inovys II-B23 - Vermeiren</t>
  </si>
  <si>
    <t>50.134.001</t>
  </si>
  <si>
    <t>Progeo - TEKNA Tilt - Progeo</t>
  </si>
  <si>
    <t>50.500</t>
  </si>
  <si>
    <t>50.501.000</t>
  </si>
  <si>
    <t>50.502.000</t>
  </si>
  <si>
    <t>50.503.000</t>
  </si>
  <si>
    <t>50.504.000</t>
  </si>
  <si>
    <t>50.505.000</t>
  </si>
  <si>
    <t>50.506.000</t>
  </si>
  <si>
    <t>50.507.000</t>
  </si>
  <si>
    <t>50.508.000</t>
  </si>
  <si>
    <t>50.509.000</t>
  </si>
  <si>
    <t>50.510.000</t>
  </si>
  <si>
    <t>50.511.000</t>
  </si>
  <si>
    <t>50.512.000</t>
  </si>
  <si>
    <t>60</t>
  </si>
  <si>
    <t>Elektro-Rollstühle</t>
  </si>
  <si>
    <t>Nur kumulierbar mit den Kapiteln 10, 60 und 70
Die Rollstuhlpauschalen und die Rollstuhlmodelle sind untereinander nicht kumulierbar.</t>
  </si>
  <si>
    <t>Fauteuils roulants électriques (FRE)</t>
  </si>
  <si>
    <t>Cumulable uniquement avec les chapitres 10, 60 et 70
Les forfaits de fauteuils roulants et les modèles de fauteuils roulants ne peuvent pas être cumulés entre eux.</t>
  </si>
  <si>
    <t>Carrozzelle elettriche</t>
  </si>
  <si>
    <t>Cumulabile esclusivamente con i capitoli 10, 60 e 70
I forfait per carrozzelle e i modelli di carrozzella non possono essere cumulati tra loro.</t>
  </si>
  <si>
    <t>60.000</t>
  </si>
  <si>
    <t>Elektro-Rollstühle nach Behinderungsgrad</t>
  </si>
  <si>
    <t xml:space="preserve">Allgemeine Anforderungen
- An unterschiedliche Behinderungen und Körpergrössen anpassbar
- Ausbaubar durch vielfältiges Zubehör. (Baukastensystem)
- Dadurch speziell geeignet für Wiedereinsatz und progrediente Erkrankungen
Anforderungen an die Sitz-/Rücken-/Kopfeinheit
- Sitzbreite und Sitztiefe anpassbar 
- Gepolsterter Sitz oder einfaches Sitzkissen
- Gepolsterter Rücken
- Gepolsterte, höheneinstellbare Armauflagen
- Seitenteile und Armauflagen abnehmbar oder wegklappbar
- Sitzkantelung, Rückenverstellung (elektrisch) und Kopfstütze (Standard) muss optional erhältlich sein
Anforderungen an das Fahrwerk
- Schiebemöglichkeit durch Entriegelung des Antriebssystems
- Wahlweise Montage des Bediengeräts auf der rechten oder linken Seite
- Bedienteil höheneinstellbar, wegschwenkbar und einstellbar im Abstand zur Rückenlehne
- Sicherungseinrichtung gegen unbefugte Benutzung
- Transporthalterung optional erhältlich (Crash-Test)
- Bereifung wahlweise Luft oder pannensicher
- Fahrwerk gefedert
Anforderungen an die Elektronik
- Min. 3 Fahrstufen, unabhängig voneinander programmierbar
- Min. 5 Parameter einstellbar pro Fahrstufe
- Fehlerdiagnostik möglich
- Batteriekontrollanzeige
- Wartungsfreundliches Steuerungssystem (einfaches Ersetzen von Modulen und Kabel)
- Ansteuerung von mind. 3 elektrischen Verstellungen möglich
- Alle gängigen Sondersteuerungen ansteuerbar
- Batteriekapazität mind. 60 Amp/h
- Powermodul von mind. 90 Amp
- Geschwindigkeit 10 km/h
- Strassenbeleuchtung
</t>
  </si>
  <si>
    <t>Fauteuils roulants électriques selon degré d'handicap (DH)</t>
  </si>
  <si>
    <t xml:space="preserve">Caractéristiques de conception
- Adaptable à différents handicaps et tailles de corps
- Extensible par une large gamme d'accessoires (système modulaire)
- Particulièrement approprié pour la réutilisation et les maladies progressives
Exigences à l'unité d’assise
- Largeur et profondeur d'assise réglable
- Assise rembourrée ou coussin d'assise simple
- Dossier rembourré
- Accoudoirs rembourrés et réglables en hauteur
- Protège vêtements et accoudoirs amovibles ou rabattables
Exigences au train roulant
- Possibilité de pousser le FRE par débrayage des moteurs
- Possibilité de montage du boitier de commande à gauche ou à droite
- Boitier de commande réglable en hauteur, rabattable et possibilité de régler la distance au dossier
- Dispositif de sécurité contre utilisation non autorisé
- Fixation pour voitures en option (Crash-Test)
- Pneus pleins ou à air à choix
- Châssis avec amortisseurs
Exigences électroniques
- Minimum 3 programmes de conduite, programmables indépendamment
- Minimum de 5 paramètres ajustables par programme de conduite
- Diagnostic d'erreur possible
- Indicateur de batterie
- Système de contrôle facile à entretenir (remplacement simple des modules et des câbles)
- Modules de commande d'au moins 3 réglages électriques possibles
- Tous les "commandes spéciales" courantes peuvent être contrôlées
- Capacité de la batterie au moins 60 Amp/h
- Powermodule d'au moins 90 Amp
- Vitesse 10 km/h
- Éclairage
</t>
  </si>
  <si>
    <t>Carrozzelle elettriche secondo  Grado di Disabilità</t>
  </si>
  <si>
    <t xml:space="preserve">Requisiti generali
- Adattabile alla disabilità ed alla costituzione fisica
- Ampliabile grazie a numerosi accessori (sistema modulare)
- Particolarmente adatta per il riutilizzo e per malattie progressive
Requisiti dell'unità di seduta
- Larghezza e profondità della seduta regolabili
- Seduta imbottita o cuscino semplice
- Schienale imbottito
- Braccioli imbottiti e regolabili in altezza
- Protezioni laterali e/o braccioli smontabili o ripieghevoli
Requisiti del telaio
- Possibilità di spingere la carrozzella disattivando il sistema di trazione
- Montaggio del modulo di comando a destra o a sinistra
- Modulo di comando spostabile in altezza, di lato e distanza dallo schienale regolabile
- Dispositivo di sicurezza contro l'uso non autorizzato
- Supporto per il trasporto ottenibile come opzione (crash test)
- Pneumatici ad aria o a prova di foratura
- Telaio con sospensioni
Esigenze poste all'elettronica
- Almeno 3 modalità di marcia programmabili indipendentemente
- Almeno 5 parametri regolabili per modalità di marcia
- Diagnostica errori possibile
- Indicatore di carica della batteria
- Sistema di controllo di facile manutenzione (sostituzione semplice di moduli e cavi)
- Possibilità di controllare almeno 3 regolazioni elettriche
- Tutti i comandi speciali usuali controllabili
- Capacità della batteria almeno 60 Ah
- Batteria a capacità elevata di almeno 90 Ah
- Velocità 10 km/h
- Sistema di illuminazione
</t>
  </si>
  <si>
    <t>60.010.000</t>
  </si>
  <si>
    <t>Elektro-Rollstuhl BG-1</t>
  </si>
  <si>
    <t>Nur kumulierbar mit den Kapiteln 10, 60 und 70</t>
  </si>
  <si>
    <t>Fauteuil roulant électrique DH-1</t>
  </si>
  <si>
    <t>Cumulable uniquement avec les chapitres 10, 60 et 70</t>
  </si>
  <si>
    <t>Carrozzella elettrica GD-1</t>
  </si>
  <si>
    <t>Cumulabile esclusivamente con i capitoli 10, 60 e 70</t>
  </si>
  <si>
    <t>60.020.000</t>
  </si>
  <si>
    <t>Elektro-Rollstuhl BG-2</t>
  </si>
  <si>
    <t>Fauteuil roulant électrique DH-2</t>
  </si>
  <si>
    <t>Carrozzella elettrica GD-2</t>
  </si>
  <si>
    <t>60.030.000</t>
  </si>
  <si>
    <t>Elektro-Rollstuhl BG-3</t>
  </si>
  <si>
    <t>Fauteuil roulant électrique DH-3</t>
  </si>
  <si>
    <t>Carrozzella elettrica GD-3</t>
  </si>
  <si>
    <t>60.040.000</t>
  </si>
  <si>
    <t>Elektro-Rollstuhl BG-4</t>
  </si>
  <si>
    <t>Fauteuil roulant électrique DH-4</t>
  </si>
  <si>
    <t>Carrozzella elettrica GD-4</t>
  </si>
  <si>
    <t>60.100</t>
  </si>
  <si>
    <t>Elektro-Rollstuhl-Modelle</t>
  </si>
  <si>
    <t>Fauteuils roulants électriques - Modèles</t>
  </si>
  <si>
    <t>Modelli  carrozzelle elettriche</t>
  </si>
  <si>
    <t>60.100.999</t>
  </si>
  <si>
    <t>60.103.001</t>
  </si>
  <si>
    <t>Degonda - Twist T4 2x2 - Degonda-Rehab SA</t>
  </si>
  <si>
    <t>60.103.002</t>
  </si>
  <si>
    <t>Degonda - Twist T4 4x4 - Degonda-Rehab SA</t>
  </si>
  <si>
    <t>60.103.003</t>
  </si>
  <si>
    <t>Degonda - Turbo Twist Micro - Degonda-Rehab SA</t>
  </si>
  <si>
    <t>60.103.004</t>
  </si>
  <si>
    <t>Degonda - T4 Compact - Degonda-Rehab SA</t>
  </si>
  <si>
    <t>60.103.005</t>
  </si>
  <si>
    <t>Degonda - T4 X-Panda - Degonda-Rehab SA</t>
  </si>
  <si>
    <t>60.104.001</t>
  </si>
  <si>
    <t>Dietz - Sango FWD - Dietz GmbH</t>
  </si>
  <si>
    <t>60.104.002</t>
  </si>
  <si>
    <t>Dietz - Sango MWD - Dietz GmbH</t>
  </si>
  <si>
    <t>60.104.003</t>
  </si>
  <si>
    <t>Dietz - Sango Professional - Dietz GmbH</t>
  </si>
  <si>
    <t>60.104.004</t>
  </si>
  <si>
    <t>Dietz - Sango RWD - Dietz GmbH</t>
  </si>
  <si>
    <t>60.104.005</t>
  </si>
  <si>
    <t>Dietz - Sango Slimline - Dietz GmbH</t>
  </si>
  <si>
    <t>60.104.006</t>
  </si>
  <si>
    <t>Dietz - Sango XXL - Dietz GmbH</t>
  </si>
  <si>
    <t>60.108.001</t>
  </si>
  <si>
    <t>Invacare - G 50 - Invacare</t>
  </si>
  <si>
    <t>60.108.002</t>
  </si>
  <si>
    <t>Invacare - Storm 4 - Invacare</t>
  </si>
  <si>
    <t>60.108.003</t>
  </si>
  <si>
    <t>Invacare - Kite - Invacare</t>
  </si>
  <si>
    <t>60.108.005</t>
  </si>
  <si>
    <t>Invacare - Storm 4 X-Plore - Invacare</t>
  </si>
  <si>
    <t>60.108.006</t>
  </si>
  <si>
    <t>Invacare - Storm 4 TT - Invacare</t>
  </si>
  <si>
    <t>60.108.007</t>
  </si>
  <si>
    <t>Invacare - Storm 4 ULM - Invacare</t>
  </si>
  <si>
    <t>60.108.008</t>
  </si>
  <si>
    <t>Invacare - Storm 4-X-Plore ULM - Invacare</t>
  </si>
  <si>
    <t>60.108.009</t>
  </si>
  <si>
    <t>Invacare - Storm 4 Max - Invacare</t>
  </si>
  <si>
    <t>60.108.010</t>
  </si>
  <si>
    <t>Invacare - TDX SP2 - Invacare</t>
  </si>
  <si>
    <t>60.108.011</t>
  </si>
  <si>
    <t>Invacare - TDX SP2 ULM - Invacare</t>
  </si>
  <si>
    <t>60.108.012</t>
  </si>
  <si>
    <t>Invacare - TDX SP2NB LinX - Invacare</t>
  </si>
  <si>
    <t>60.108.013</t>
  </si>
  <si>
    <t>Invacare - TDX SP2NB ULM - Invacare</t>
  </si>
  <si>
    <t>60.108.018</t>
  </si>
  <si>
    <t>Invacare - Kite mit Sitzlifter - Invacare</t>
  </si>
  <si>
    <t>60.108.019</t>
  </si>
  <si>
    <t>Invacare - TDX SP2 mit Sitzlifter - Invacare</t>
  </si>
  <si>
    <t>60.108.020</t>
  </si>
  <si>
    <t>Invacare - TDX SP2 NB - Invacare</t>
  </si>
  <si>
    <t>60.108.021</t>
  </si>
  <si>
    <t>Invacare - TDX SP2 NB mit Sitzlifter - Invacare</t>
  </si>
  <si>
    <t>60.108.023</t>
  </si>
  <si>
    <t>Invacare - Storm 4 mit Sitzlifter - Invacare</t>
  </si>
  <si>
    <t>60.108.024</t>
  </si>
  <si>
    <t>Invacare - AVIVA RX40 HD mit Sitzlift - Invacare</t>
  </si>
  <si>
    <t>60.108.025</t>
  </si>
  <si>
    <t>Invacare - AVIVA RX40 mit Sitzlift - Invacare</t>
  </si>
  <si>
    <t>60.108.026</t>
  </si>
  <si>
    <t>Invacare - AVIVA RX40 HD - Invacare</t>
  </si>
  <si>
    <t>60.108.027</t>
  </si>
  <si>
    <t>Invacare - AVIVA RX40 - Invacare</t>
  </si>
  <si>
    <t>60.114.001</t>
  </si>
  <si>
    <t>Meyra - iChair mc3 - Meyra</t>
  </si>
  <si>
    <t>60.114.002</t>
  </si>
  <si>
    <t>Meyra - Optimus 2  - Meyra</t>
  </si>
  <si>
    <t>60.114.006</t>
  </si>
  <si>
    <t>Meyra - Nemo - Meyra</t>
  </si>
  <si>
    <t>60.114.007</t>
  </si>
  <si>
    <t>Meyra - iChair XXL  - Meyra</t>
  </si>
  <si>
    <t>60.114.008</t>
  </si>
  <si>
    <t>Meyra - iChair mc2 - Meyra</t>
  </si>
  <si>
    <t>60.114.009</t>
  </si>
  <si>
    <t>Meyra - iChair mc front  - Meyra</t>
  </si>
  <si>
    <t>60.114.010</t>
  </si>
  <si>
    <t>Meyra - iChair mc mid  - Meyra</t>
  </si>
  <si>
    <t>60.114.011</t>
  </si>
  <si>
    <t>Meyra - Sky - Meyra</t>
  </si>
  <si>
    <t>60.114.012</t>
  </si>
  <si>
    <t>Meyra - Orbit - Meyra</t>
  </si>
  <si>
    <t>60.114.013</t>
  </si>
  <si>
    <t>Meyra - TA IQ FWD Standup - Meyra</t>
  </si>
  <si>
    <t>60.114.014</t>
  </si>
  <si>
    <t>Meyra - iCHAIR MEYLIFE - Meyra</t>
  </si>
  <si>
    <t>60.117.001</t>
  </si>
  <si>
    <t>Netti - Mobile - Alu Rehab</t>
  </si>
  <si>
    <t>60.118.001</t>
  </si>
  <si>
    <t>ottobock. - C1000DS - Otto Bock Mobility Solutions GmbH</t>
  </si>
  <si>
    <t>60.118.002</t>
  </si>
  <si>
    <t>ottobock. - B500 advanced - Otto Bock Mobility Solutions GmbH</t>
  </si>
  <si>
    <t>60.118.003</t>
  </si>
  <si>
    <t>ottobock. - JUVO B6 Swiss Edition - Otto Bock Mobility Solutions GmbH</t>
  </si>
  <si>
    <t>60.118.004</t>
  </si>
  <si>
    <t>ottobock. - JUVO B6 - Otto Bock Mobility Solutions GmbH</t>
  </si>
  <si>
    <t>60.118.005</t>
  </si>
  <si>
    <t>ottobock. - C2000 - Otto Bock Mobility Solutions GmbH</t>
  </si>
  <si>
    <t>60.118.006</t>
  </si>
  <si>
    <t>ottobock. - C1000SF - Otto Bock Mobility Solutions GmbH</t>
  </si>
  <si>
    <t>60.118.007</t>
  </si>
  <si>
    <t>ottobock. - Juvo B4 - Otto Bock Mobility Solutions GmbH</t>
  </si>
  <si>
    <t>60.118.008</t>
  </si>
  <si>
    <t>ottobock. - Juvo B6 Teen - Otto Bock Mobility Solutions GmbH</t>
  </si>
  <si>
    <t>60.119.001</t>
  </si>
  <si>
    <t>Permobil - C350 Corpus 3G - Permobil AG</t>
  </si>
  <si>
    <t>60.119.002</t>
  </si>
  <si>
    <t>Permobil - M400 - Permobil AG</t>
  </si>
  <si>
    <t>60.119.003</t>
  </si>
  <si>
    <t>Permobil - F5 Corpus - Permobil AG</t>
  </si>
  <si>
    <t>60.119.004</t>
  </si>
  <si>
    <t>Permobil - X850 Corpus 3G - Permobil AG</t>
  </si>
  <si>
    <t>60.119.005</t>
  </si>
  <si>
    <t>Permobil - K450 MX - Permobil AG</t>
  </si>
  <si>
    <t>60.119.006</t>
  </si>
  <si>
    <t>Permobil - K300S PS junior - Permobil AG</t>
  </si>
  <si>
    <t>60.119.007</t>
  </si>
  <si>
    <t>Permobil - K300 PS junior - Permobil AG</t>
  </si>
  <si>
    <t>60.119.008</t>
  </si>
  <si>
    <t>Permobil - Koala Miniflex - Permobil AG</t>
  </si>
  <si>
    <t>60.119.009</t>
  </si>
  <si>
    <t>Permobil - C500S Corpus Lowrider - Permobil AG</t>
  </si>
  <si>
    <t>60.119.010</t>
  </si>
  <si>
    <t>Permobil - C500 Corpus Lowrider - Permobil AG</t>
  </si>
  <si>
    <t>60.119.011</t>
  </si>
  <si>
    <t>Permobil - C400 Corpus Lowrider - Permobil AG</t>
  </si>
  <si>
    <t>60.119.012</t>
  </si>
  <si>
    <t>Permobil - M400 Corpus HD - Permobil AG</t>
  </si>
  <si>
    <t>60.119.013</t>
  </si>
  <si>
    <t>Permobil - M5 Corpus - Permobil AG</t>
  </si>
  <si>
    <t>60.119.014</t>
  </si>
  <si>
    <t>Permobil - F5 Corpus VS - Permobil AG</t>
  </si>
  <si>
    <t>60.119.015</t>
  </si>
  <si>
    <t>Permobil - M3 Corpus - Permobil AG</t>
  </si>
  <si>
    <t>60.119.016</t>
  </si>
  <si>
    <t>Permobil - F3 Corpus - Permobil AG</t>
  </si>
  <si>
    <t>60.119.017</t>
  </si>
  <si>
    <t>Permobil - M1 10KMH RNET - Permobil AG</t>
  </si>
  <si>
    <t>60.119.018</t>
  </si>
  <si>
    <t>Permobil - Permobil M Corpus VS (PPP) - Permobil AG</t>
  </si>
  <si>
    <t>60.119.019</t>
  </si>
  <si>
    <t>Permobil - Permobil F5 Corpus VS (PPP) - Permobil AG</t>
  </si>
  <si>
    <t>60.119.020</t>
  </si>
  <si>
    <t>Permobil - Permobil F5 Corpus (PPP) - Permobil AG</t>
  </si>
  <si>
    <t>60.119.021</t>
  </si>
  <si>
    <t>Permobil - Permobil M5 Corpus (PPP) - Permobil AG</t>
  </si>
  <si>
    <t>60.119.022</t>
  </si>
  <si>
    <t>Permobil - Permobil M3 Corpus (PPP) - Permobil AG</t>
  </si>
  <si>
    <t>60.120.004</t>
  </si>
  <si>
    <t>Pride - QTREK  - Pride Mobility</t>
  </si>
  <si>
    <t>60.120.005</t>
  </si>
  <si>
    <t>Pride - QTREK QLogic3 - Pride Mobility</t>
  </si>
  <si>
    <t>60.120.006</t>
  </si>
  <si>
    <t>Pride - Q6 EDGE 3 - Pride Mobility</t>
  </si>
  <si>
    <t>60.120.007</t>
  </si>
  <si>
    <t>Pride - Partner Evo QLogic  - Pride Mobility</t>
  </si>
  <si>
    <t>60.120.008</t>
  </si>
  <si>
    <t xml:space="preserve">Pride - Edge 3 Stretto  - Pride Mobility </t>
  </si>
  <si>
    <t>60.122.001</t>
  </si>
  <si>
    <t>Quickie - Salsa M2 - Sunrise Medical AG</t>
  </si>
  <si>
    <t>60.122.002</t>
  </si>
  <si>
    <t>Quickie - Jive M - Sunrise Medical AG</t>
  </si>
  <si>
    <t>60.122.003</t>
  </si>
  <si>
    <t>Quickie - Puma 40 - Sunrise Medical AG</t>
  </si>
  <si>
    <t>60.122.004</t>
  </si>
  <si>
    <t>Quickie - Salsa R2 - Sunrise Medical AG</t>
  </si>
  <si>
    <t>60.122.005</t>
  </si>
  <si>
    <t>Quickie - Jive M2 Sedeo Ergo - Sunrise Medical AG</t>
  </si>
  <si>
    <t>60.122.006</t>
  </si>
  <si>
    <t>Quickie - Jive UP - Sunrise Medical AG</t>
  </si>
  <si>
    <t>60.122.007</t>
  </si>
  <si>
    <t>Quickie - Q500 H SEDEO PRO - Sunrise Medical AG</t>
  </si>
  <si>
    <t>60.122.008</t>
  </si>
  <si>
    <t>Quickie - Q500 F SEDEO PRO - Sunrise Medical AG</t>
  </si>
  <si>
    <t>60.122.009</t>
  </si>
  <si>
    <t>Quickie - Q500 R SEDEO PRO - Sunrise Medical AG</t>
  </si>
  <si>
    <t>60.122.010</t>
  </si>
  <si>
    <t>Quickie - Q500 M SEDEO PRO - Sunrise Medical AG</t>
  </si>
  <si>
    <t>60.122.011</t>
  </si>
  <si>
    <t>Quickie - Q700 F SEDEO PRO - Sunrise Medical AG</t>
  </si>
  <si>
    <t>60.122.012</t>
  </si>
  <si>
    <t>Quickie - Q700 R SEDEO PRO - Sunrise Medical AG</t>
  </si>
  <si>
    <t>60.122.013</t>
  </si>
  <si>
    <t>Quickie - Q700 M SEDEO PRO - Sunrise Medical AG</t>
  </si>
  <si>
    <t>60.122.014</t>
  </si>
  <si>
    <t>Quickie - Q700 F SEDEO ERGO - Sunrise Medical AG</t>
  </si>
  <si>
    <t>60.122.015</t>
  </si>
  <si>
    <t>Quickie - Q700 R SEDEO ERGO - Sunrise Medical AG</t>
  </si>
  <si>
    <t>60.122.016</t>
  </si>
  <si>
    <t>Quickie - Q700 M SEDEO ERGO - Sunrise Medical AG</t>
  </si>
  <si>
    <t>60.122.017</t>
  </si>
  <si>
    <t>Quickie - Q700-UP F - Sunrise Medical AG</t>
  </si>
  <si>
    <t>60.122.018</t>
  </si>
  <si>
    <t>Quickie - Q700-UP M - Sunrise Medical AG</t>
  </si>
  <si>
    <t>60.132.001</t>
  </si>
  <si>
    <t>Zippie - Salsa M2 - Sunrise Medical AG</t>
  </si>
  <si>
    <t>60.133.001</t>
  </si>
  <si>
    <t>SKS - swiss viva - SKS Rehab AG</t>
  </si>
  <si>
    <t>60.133.002</t>
  </si>
  <si>
    <t>SKS - swiss viva grand - SKS Rehab AG</t>
  </si>
  <si>
    <t>60.133.003</t>
  </si>
  <si>
    <t>SKS - swiss viva jun. - SKS Rehab AG</t>
  </si>
  <si>
    <t>60.133.004</t>
  </si>
  <si>
    <t>SKS - Swiss Star - SKS Rehab AG</t>
  </si>
  <si>
    <t>60.133.005</t>
  </si>
  <si>
    <t>SKS - Swiss Viva Grand M - SKS Rehab AG</t>
  </si>
  <si>
    <t>60.133.006</t>
  </si>
  <si>
    <t>SKS - Swiss Viva Junior S - SKS Rehab AG</t>
  </si>
  <si>
    <t>60.137.001</t>
  </si>
  <si>
    <t>Vermeiren - SIGMA - Vermeiren Group N.V.</t>
  </si>
  <si>
    <t>60.139.001</t>
  </si>
  <si>
    <t>LEVO - C3 - LEVO AG</t>
  </si>
  <si>
    <t>60.139.002</t>
  </si>
  <si>
    <t>LEVO - Combi - LEVO AG</t>
  </si>
  <si>
    <t>60.141.001</t>
  </si>
  <si>
    <t>PARAVAN - PR Heavy Duty - PARAVAN GmbH</t>
  </si>
  <si>
    <t>60.141.002</t>
  </si>
  <si>
    <t>PARAVAN - PR 30 - PARAVAN GmbH</t>
  </si>
  <si>
    <t>60.141.003</t>
  </si>
  <si>
    <t>PARAVAN - PR 50 - PARAVAN GmbH</t>
  </si>
  <si>
    <t>60.141.004</t>
  </si>
  <si>
    <t>PARAVAN - PR Biolution - PARAVAN GmbH</t>
  </si>
  <si>
    <t>60.141.005</t>
  </si>
  <si>
    <t>PARAVAN - PR Piccolino - PARAVAN GmbH</t>
  </si>
  <si>
    <t>60.141.006</t>
  </si>
  <si>
    <t>PARAVAN - PR40 - PARAVAN GmbH</t>
  </si>
  <si>
    <t>60.141.007</t>
  </si>
  <si>
    <t>PARAVAN - PR 35 - Paravan GmbH</t>
  </si>
  <si>
    <t>60.141.008</t>
  </si>
  <si>
    <t>PARAVAN - PR 35 S - Paravan GmbH</t>
  </si>
  <si>
    <t>60.142.001</t>
  </si>
  <si>
    <t>NEW LIFE - Magix - NEW LIVE Ingénierie Sas</t>
  </si>
  <si>
    <t>60.145.001</t>
  </si>
  <si>
    <t>Karma Medical - Karma EVO Lectus - Karma Medical</t>
  </si>
  <si>
    <t>60.145.002</t>
  </si>
  <si>
    <t>Karma Medical - Karma MID Lectus - Karma Medical</t>
  </si>
  <si>
    <t>60.145.003</t>
  </si>
  <si>
    <t>Karma Medical - Karma EVO Altus - Karma Medical</t>
  </si>
  <si>
    <t>60.500</t>
  </si>
  <si>
    <t>60.512.000</t>
  </si>
  <si>
    <t>ERS Stockhalter</t>
  </si>
  <si>
    <t>FRE porte-béquilles</t>
  </si>
  <si>
    <t>Portastampelle per carrozzelle elettriche</t>
  </si>
  <si>
    <t>60.550</t>
  </si>
  <si>
    <t>Elektro-Rollstuhl Pauschalzubehör</t>
  </si>
  <si>
    <t>Accessoires forfaitaires pour fauteuils roulants électriques</t>
  </si>
  <si>
    <t>Accessori forfettari per carrozzelle elettriche</t>
  </si>
  <si>
    <t>60.550.100</t>
  </si>
  <si>
    <t>Kopfstütze Standard, mehrfach verstellbar</t>
  </si>
  <si>
    <t>Appui-tête standard, réglable</t>
  </si>
  <si>
    <t>Poggiatesta standard, regolabile in diverse posizioni</t>
  </si>
  <si>
    <t>60.551.000</t>
  </si>
  <si>
    <t>Elektrisch verstellbare Rückenlehne bis 40 Grad</t>
  </si>
  <si>
    <t>Angle du dossier réglable électrique jusque à 40 degrés</t>
  </si>
  <si>
    <t>Schienale regolabile elettricamente fino a 40 gradi</t>
  </si>
  <si>
    <t>60.552.000</t>
  </si>
  <si>
    <t>Autofixationen am Rollstuhl</t>
  </si>
  <si>
    <t>Fixation voiture sur FRE</t>
  </si>
  <si>
    <t>Sistemi di fissaggio alla carrozzella</t>
  </si>
  <si>
    <t>60.553.000</t>
  </si>
  <si>
    <t>Strassenbeleuchtung</t>
  </si>
  <si>
    <t>Feux de route</t>
  </si>
  <si>
    <t>Luci da strada</t>
  </si>
  <si>
    <t>60.554.000</t>
  </si>
  <si>
    <t>Sitzneigung elektrisch verstellbar</t>
  </si>
  <si>
    <t xml:space="preserve">Angle de l'assise réglable électrique </t>
  </si>
  <si>
    <t>Inclinazione della seduta regolabile elettricamente</t>
  </si>
  <si>
    <t>60.555.000</t>
  </si>
  <si>
    <t>Rückspiegel</t>
  </si>
  <si>
    <t>Rétroviseur</t>
  </si>
  <si>
    <t>Specchietto retrovisore</t>
  </si>
  <si>
    <t>60.556.000</t>
  </si>
  <si>
    <t>Pannensichere Bereifung Elektro-Rollstuhl</t>
  </si>
  <si>
    <t>Pneus increvables pour fauteuil roulant électrique</t>
  </si>
  <si>
    <t>Pneumatici a prova di foratura per carrozzelle elettriche</t>
  </si>
  <si>
    <t>70</t>
  </si>
  <si>
    <t>Behinderungsbedingte Optionen (BO)</t>
  </si>
  <si>
    <t xml:space="preserve">Für Abgabe von Behinderungsbedingten Optionen ist das Vorliegen einer ärztlichen Verordnung zwingend.
</t>
  </si>
  <si>
    <t>Options selon handicap (OH)</t>
  </si>
  <si>
    <t xml:space="preserve">La remise d'options selon handicap nécessite une prescription médicale
</t>
  </si>
  <si>
    <t>Opzioni relative al grado di disabilità (OrGD)</t>
  </si>
  <si>
    <t xml:space="preserve">È obbligatoria una prescrizione medica per la fornitura di opzioni relative alla disabilità.
</t>
  </si>
  <si>
    <t>70.100</t>
  </si>
  <si>
    <t>BO Allgemein mit Pauschalpreise</t>
  </si>
  <si>
    <t>Options selon handicap (OH) avec prix forfaitaires</t>
  </si>
  <si>
    <t>OrGD generali con prezzi forfettari</t>
  </si>
  <si>
    <t>70.101.000</t>
  </si>
  <si>
    <t>XXL-Versorgung bei Handrollstuhl: ab 140 kg bis 180 kg; inklusiv Stabilisationen und Verstärkungen</t>
  </si>
  <si>
    <t>Appareillage XXL pour fauteuil roulant manuel : dès 140 kg à 180kg; stabilisations et renforts inclus</t>
  </si>
  <si>
    <t>Fornitura XXL per carrozzella manuale: da 140 kg fino a 180 kg; stabilizzatori e rinforzi inclusi</t>
  </si>
  <si>
    <t>70.111.000</t>
  </si>
  <si>
    <t>Fixationsgurt gepolstert (Stück) / Polsterungen (Paar): Rumpf-Arme</t>
  </si>
  <si>
    <t xml:space="preserve">Schultergurt oder Weste gepolstert mit Steckverschluss (Kunststoff oder Aluminium oder Reissverschluss)
</t>
  </si>
  <si>
    <t>Sangle de fixation rembourrée (pièce) / rembourrages (paire) : Tronc-bras</t>
  </si>
  <si>
    <t xml:space="preserve">Sangle d'épaule ou gilet rembourré avec fermeture à bouchon (plastique ou aluminium ou fermeture éclair)
</t>
  </si>
  <si>
    <t>Cintura di fissaggio imbottita (pezzo) / Imbottiture (paio): tronco-braccia</t>
  </si>
  <si>
    <t xml:space="preserve">Tracolla o gilet imbottito con chiusura a spina (plastica o alluminio o cerniera)
</t>
  </si>
  <si>
    <t>70.112.000</t>
  </si>
  <si>
    <t>Fixationsgurt gepolstert (Stück) / Polsterungen (Paar): Becken</t>
  </si>
  <si>
    <t xml:space="preserve">Beckengurt oder Sitzhose gepolstert oder Rollgurt
</t>
  </si>
  <si>
    <t>Sangle de fixation rembourrée (pièce) / rembourrages (paire) : Bassin</t>
  </si>
  <si>
    <t xml:space="preserve">Sangle abdominale ou pantalon rembourré ou sangle de à enrouleur
</t>
  </si>
  <si>
    <t>Cintura di fissaggio imbottita (pezzo) / Imbottiture (paio): bacino</t>
  </si>
  <si>
    <t xml:space="preserve">Cintura addominale imbottita o pantaloni da seduta o cintura avvolgibile
</t>
  </si>
  <si>
    <t>70.113.000</t>
  </si>
  <si>
    <t>Fixationsgurt gepolstert (Stück) / Polsterungen (Paar): Knie-Oberschenkel</t>
  </si>
  <si>
    <t xml:space="preserve">Gurt gepolstert mit Steckverschluss (Kunststoff oder Aluminium)
</t>
  </si>
  <si>
    <t>Sangle de fixation rembourrée (pièce) / rembourrages (paire) : Genou-cuisse</t>
  </si>
  <si>
    <t xml:space="preserve">Sangle rembourrée avec bouchon de fermeture (plastique ou aluminium)
</t>
  </si>
  <si>
    <t>Cintura di fissaggio imbottita (pezzo) / Imbottiture (paio): ginocchia-cosce</t>
  </si>
  <si>
    <t xml:space="preserve">Cintura imbottita con chiusura a spina (plastica o alluminio)
</t>
  </si>
  <si>
    <t>70.114.000</t>
  </si>
  <si>
    <t>Fixationsgurt gepolstert (Stück) / Polsterungen (Paar): Fuss-Unterschenkel</t>
  </si>
  <si>
    <t>Sangles de fixation rembourrée (pièce) / rembourrages (paire) : Pied-jambe</t>
  </si>
  <si>
    <t>Cintura di fissaggio imbottita (pezzo) / Imbottiture (paio): piede-gamba</t>
  </si>
  <si>
    <t>70.121.000</t>
  </si>
  <si>
    <t>Nicht kumulierbar mit Kapitel 50 und 60
Nicht kumulierbar mit 70.122.000, 70.122.100</t>
  </si>
  <si>
    <t>Non cumulable avec les chapitres 50 et 60
Non cumulable avec 70.122.000, 70.122.100</t>
  </si>
  <si>
    <t>Non cumulabile con i capitoli 50 e 60
Non cumulabile con 70.122.000, 70.122.100</t>
  </si>
  <si>
    <t>70.122.000</t>
  </si>
  <si>
    <t>Kopfstütze Spezial, mit Stirn u/o Schläfen u/o Halsführung</t>
  </si>
  <si>
    <t>Nicht kumulierbar mit Kapitel 60
Nicht kumulierbar mit 70.121.000, 70.122.100</t>
  </si>
  <si>
    <t>Appui-tête spécial, avec guide frontal et/ou latéral et/ou au cou</t>
  </si>
  <si>
    <t>Non cumulable avec le chapitre 60
Non cumulable avec 70.121.000, 70.122.100</t>
  </si>
  <si>
    <t>Poggiatesta speciale, con appoggio frontale, e/o appoggio occipitale, e/o tenuta del collo</t>
  </si>
  <si>
    <t>Non cumulabile col capitolo 60
Non cumulabile con 70.121.000, 70.122.100</t>
  </si>
  <si>
    <t>70.122.100</t>
  </si>
  <si>
    <t>Kopfstütze Spezial, mit Stirn u/o Schläfen u/o Halsführung (ERS)</t>
  </si>
  <si>
    <t>Gilt nur für Elektrorollstuhl
Nicht kumulierbar mit Kapitel 20, 30, 40, 50
Nicht kumulierbar mit 70.121.000, 70.122.000</t>
  </si>
  <si>
    <t>S'applique que pour les fauteuils roulants électroniques
Non cumulable avec les chapitres 20, 30, 40, 50
Non cumulable avec 70.121.000, 70.122.000</t>
  </si>
  <si>
    <t>Vale solo per carrozzelle elettriche
Non cumulabile con i capitoli 20, 30, 40, 50
Non cumulabile con 70.121.000, 70.122.000</t>
  </si>
  <si>
    <t>70.123.000</t>
  </si>
  <si>
    <t>Halterung zu Kopfstütze bei Rollstühlen mit Rückenbezug</t>
  </si>
  <si>
    <t>Fixation pour appui-tête pour fauteuils roulants avec housse de dossier</t>
  </si>
  <si>
    <t>Supporto per poggiatesta per carrozzelle con coprischienale</t>
  </si>
  <si>
    <t>70.131.000</t>
  </si>
  <si>
    <t>Spezialrücken für alle Modelle (unabhängig vom Hersteller; Aussenschale mit Innenpolster und Bezug)</t>
  </si>
  <si>
    <t>Nicht kumulierbar mit Kapitel 40;
Nicht kumulierbar mit: 70.131.100, 70.136.000</t>
  </si>
  <si>
    <t>Dossier spécial pour tous les modèles (quel que soit le fabricant ; élément externe avec rembourrage et housse intérieure)</t>
  </si>
  <si>
    <t>Non cumulable avec chapitre 40
Non cumulable avec: 70.131.100, 70.136.000</t>
  </si>
  <si>
    <t>Schienale speciale per tutti i modelli (indipendentemente dal produttore; elemento esterno con imbottitura e fodera interna)</t>
  </si>
  <si>
    <t>Non cumulabile col capitolo 40
Non cumulabile con: 70.131.100, 70.136.000</t>
  </si>
  <si>
    <t>70.131.100</t>
  </si>
  <si>
    <t>Spezialrücken modellspezifisch (Aussenschale mit Innenpolster und Bezug)</t>
  </si>
  <si>
    <t>Der Rücken ist eine aufpreispflichtige Option auf dem Bestellblatt des Lieferanten für das jeweilige Rollstuhlmodell
Nicht kumulierbar mit Kapitel 40
Nicht kumulierbar mit: 70.131.000, 70.136.000</t>
  </si>
  <si>
    <t>Dossiers spéciaux spécifiques au modèle (élément externe avec rembourrage intérieur et housse)</t>
  </si>
  <si>
    <t>Le dossier est une option soumise à un supplément sur la fiche de commande du fournisseur pour le modèle de fauteuil roulant concerné ; prix public
Non cumulable avec chapitre 40
Non cumulable avec: 70.131.000, 70.136.000</t>
  </si>
  <si>
    <t>Schienale speciale specifico per il modello di carrozzella (elemento esterno con imbottitura interna e fodera)</t>
  </si>
  <si>
    <t>Lo schienale speciale è un'opzione soggetta a un costo aggiuntivo ed è elencata sul foglio d'ordine del fornitore per il rispettivo modello di carrozzella.
Non cumulabile con il capitolo 40
Non cumulabile con 70.131.000, 70.136.000</t>
  </si>
  <si>
    <t>70.132.000</t>
  </si>
  <si>
    <t>Längenausgleich Rückenlänge</t>
  </si>
  <si>
    <t>Compensation de la longueur du dos</t>
  </si>
  <si>
    <t>Compensazione lunghezza schiena</t>
  </si>
  <si>
    <t>70.133.000</t>
  </si>
  <si>
    <t>Rückenwinkelverstellung mechanisch: ab Sitzposition bis mindestens 20 Grad nach hinten; ohne Werkzeug verstellbar</t>
  </si>
  <si>
    <t>Nicht kumulierbar mit Kapitel 50</t>
  </si>
  <si>
    <t>Réglage mécanique de l'angle du dossier : de la position du siège à au moins 20 degrés vers l'arrière; réglable sans outils</t>
  </si>
  <si>
    <t>Non cumulable avec le chapitre 50</t>
  </si>
  <si>
    <t>Regolazione meccanica dell'angolo dello schienale: dalla posizione del sedile ad almeno 20 gradi verso la parte posteriore; regolabile senza attrezzi</t>
  </si>
  <si>
    <t>Non cumulabile col capitolo 50</t>
  </si>
  <si>
    <t>70.134.000</t>
  </si>
  <si>
    <t>Stabilisierung/Führung: Ad-, Abduktionsstütze (Stück)</t>
  </si>
  <si>
    <t>Stabilisation/guide : Appui d'adduction ou d'abduction (pièce)</t>
  </si>
  <si>
    <t>Stabilizzazione e fissazione: supporto per adduzione/abduzione (pezzo)</t>
  </si>
  <si>
    <t>70.135.000</t>
  </si>
  <si>
    <t>Stabilisierung/Führung: Rumpfstütze (Stück)</t>
  </si>
  <si>
    <t>Stabilisation/guide : Appui du tronc (pièce)</t>
  </si>
  <si>
    <t>Stabilizzazione e fissazione: sostegno per il tronco (pezzo)</t>
  </si>
  <si>
    <t>70.135.100</t>
  </si>
  <si>
    <t>Anatomische Arm- u/o Handauflage (Stück)</t>
  </si>
  <si>
    <t xml:space="preserve">Führungen fix u/o drehbar inkl. Arm- Handfixierung
</t>
  </si>
  <si>
    <t>Repose-bras et/ou repose-main anatomique (pièce)</t>
  </si>
  <si>
    <t xml:space="preserve">Guides fixes et/ou rotatives, avec fixation des bras et des mains ; prix public
</t>
  </si>
  <si>
    <t>Poggiabraccio e/o poggiamano anatomico (pezzo)</t>
  </si>
  <si>
    <t xml:space="preserve">Guide fisse e/o girevoli, con fissaggio del braccio o della mano; Prezzo pubblico
</t>
  </si>
  <si>
    <t>70.136.000</t>
  </si>
  <si>
    <t>Seitlich konturierte Rückenform grösser als 10 cm</t>
  </si>
  <si>
    <t>Am Velcrorücken befestigtes Rückenkissen ohne Aussenschale mit seitlicher Führung grösser als 10 cm
Nicht kumulierbar mit Kapitel 40;
Nicht kumulierbar mit: 70.131.000, 70.131.100</t>
  </si>
  <si>
    <t>Dossier avec soutien latéral  plus grand que 10 cm</t>
  </si>
  <si>
    <t>Rembourrage de dossier fixé par velcro au dossier sans élément externe avec un guide latéral plus grand que 10 cm ;
Prix public
Non cumulable avec chapitre 40
Non cumulable avec: 70.131.000, 70.131.100</t>
  </si>
  <si>
    <t>Schienale con supporto laterale più largo di 10 cm</t>
  </si>
  <si>
    <t>Imbottitura dello schienale fissata tramite velcro allo schienale senza elemento esterno con guida laterale più grande di 10 cm;
Prezzo pubblico
Non cumulabile col capitolo 40
Non cumulabile con: 70.131.000, 70.131.100</t>
  </si>
  <si>
    <t>70.141.000</t>
  </si>
  <si>
    <t>Sitzkissen einfach o. leicht geformt</t>
  </si>
  <si>
    <t>Nicht kumulierbar mit Kapitel 50 und 60;
Nicht kumulierbar mit 70.142.000; 70.143.000</t>
  </si>
  <si>
    <t>Coussin d'assise simple ou contour léger</t>
  </si>
  <si>
    <t>Non cumulable avec les chapitres 50 et 60;
Non cumulable avec 70.142.000; 70.143.000</t>
  </si>
  <si>
    <t>Cuscino semplice e leggermente sagomato</t>
  </si>
  <si>
    <t>Non cumulabile con i capitoli 50 e 60;
Non cumulabile con 70.142.000; 70.143.000</t>
  </si>
  <si>
    <t>70.142.000</t>
  </si>
  <si>
    <t>Sitzkissen Druckentlastung/Positionierung</t>
  </si>
  <si>
    <t>Nicht kumulierbar mit 70.141.000; 70.143.000</t>
  </si>
  <si>
    <t>Coussin d'assise - décharge de pression/positionnement</t>
  </si>
  <si>
    <t>Non cumulable avec : 70.141.000 ; 70.143.000</t>
  </si>
  <si>
    <t>Cuscino di scarico / per posizionamento</t>
  </si>
  <si>
    <t>Non cumulabile con 70.141.000; 70.143.000</t>
  </si>
  <si>
    <t>70.143.000</t>
  </si>
  <si>
    <t>Sitzkissen Antidekubitus</t>
  </si>
  <si>
    <t>Nicht kumulierbar mit 70.141.000; 70.142.000</t>
  </si>
  <si>
    <t>Coussin d'assise anti-escarre</t>
  </si>
  <si>
    <t>Non cumulable avec : 70.141.000 ; 70.142.000</t>
  </si>
  <si>
    <t>Cuscino antidecubito</t>
  </si>
  <si>
    <t>Non cumulabile con 70.141.000; 70.142.000</t>
  </si>
  <si>
    <t>70.145.000</t>
  </si>
  <si>
    <t>Ersatz-/Inkontinenzbezug</t>
  </si>
  <si>
    <t>Housse de remplacement / d'incontinence</t>
  </si>
  <si>
    <t>Fodera di ricambio / d'incontinenza</t>
  </si>
  <si>
    <t>70.147.000</t>
  </si>
  <si>
    <t>Kippsitz verstellbar, nur für Kinderrollstuhl</t>
  </si>
  <si>
    <t>Nur kumulierbar mit Kapitel 10, 40 und 70</t>
  </si>
  <si>
    <t>Assise bascule, uniquement pour FR pour enfant</t>
  </si>
  <si>
    <t>Uniquement cumulable avec les chapitres 10, 40 et 70</t>
  </si>
  <si>
    <t>Sedile inclinabile regolabile, solo per carrozzelle per bambini</t>
  </si>
  <si>
    <t>Cumulabile solo con i capitoli 10, 40 e 70</t>
  </si>
  <si>
    <t>70.151.000</t>
  </si>
  <si>
    <t>Beinstützen Kniewinkel einstellbar (swing-away), mechanisch, inkl. Wadenplatte (Stück)</t>
  </si>
  <si>
    <t>Nicht kumulierbar mit Kapitel 50;
Nicht kumulierbar mit 70.152.000</t>
  </si>
  <si>
    <t>Repose-pieds réglables (swing-away) , mécanique, appui mollet inclus (pièce)</t>
  </si>
  <si>
    <t>Non cumulable avec le chapitre 50;
Non cumulable avec : 70.152.000</t>
  </si>
  <si>
    <t>Poggiagambe (swing-away), angolo del ginocchio con regolazione meccanica e poggia polpaccio incluso (pezzo)</t>
  </si>
  <si>
    <t>Non cumulabile col capitolo 50;
Non cumulabile con 70.152.000</t>
  </si>
  <si>
    <t>70.152.000</t>
  </si>
  <si>
    <t>Beinstützen Kniewinkel einstellbar, elektrisch, inkl. Wadenplatte (Paar)</t>
  </si>
  <si>
    <t>Nicht kumulierbar mit 70.151.000</t>
  </si>
  <si>
    <t>Repose-pieds réglable, électrique, appui mollet inclus (paire)</t>
  </si>
  <si>
    <t>Non cumulable avec : 70.151.000</t>
  </si>
  <si>
    <t>Poggiagambe, angolo del ginocchio con regolazione elettrica e poggia polpaccio incluso (paio)</t>
  </si>
  <si>
    <t>Non cumulabile con 70.151.000</t>
  </si>
  <si>
    <t>70.154.000</t>
  </si>
  <si>
    <t>Amputations-Beinstütze/Stumpfauflage (Stück)</t>
  </si>
  <si>
    <t>Soutien d’amputation/repose-pieds/repose-moignon (pièce)</t>
  </si>
  <si>
    <t>Supporto per amputazione / poggiapiedi / supporto per moncone (pezzo)</t>
  </si>
  <si>
    <t>70.161.000</t>
  </si>
  <si>
    <t>Rollstuhltisch</t>
  </si>
  <si>
    <t>Table pour fauteuil roulant</t>
  </si>
  <si>
    <t>Tavolino per carrozzella</t>
  </si>
  <si>
    <t>70.163.000</t>
  </si>
  <si>
    <t xml:space="preserve">Transferhilfen </t>
  </si>
  <si>
    <t>Aide transfert</t>
  </si>
  <si>
    <t>Ausili per il trasferimento</t>
  </si>
  <si>
    <t>70.164.000</t>
  </si>
  <si>
    <t>Regencape</t>
  </si>
  <si>
    <t>Nicht kumulierbar mit 70.164.100</t>
  </si>
  <si>
    <t>Cape de pluie</t>
  </si>
  <si>
    <t>Non cumulable avec 70.164.100</t>
  </si>
  <si>
    <t>Mantellina antipioggia</t>
  </si>
  <si>
    <t>Non cumulabile con 70.164.100</t>
  </si>
  <si>
    <t>70.164.100</t>
  </si>
  <si>
    <t>Regendach für Rollstühle</t>
  </si>
  <si>
    <t>Nicht kumulierbar mit 70.164.000</t>
  </si>
  <si>
    <t>Toit de pluie pour fauteuil roulant</t>
  </si>
  <si>
    <t>Non cumulable avec 70.164.000</t>
  </si>
  <si>
    <t>Tetto antipioggia per carrozzelle</t>
  </si>
  <si>
    <t>Non cumulabile con 70.164.000</t>
  </si>
  <si>
    <t>70.165.000</t>
  </si>
  <si>
    <t>Wärmesack</t>
  </si>
  <si>
    <t>Sac calorifère</t>
  </si>
  <si>
    <t>Sacco termico</t>
  </si>
  <si>
    <t>70.170.000</t>
  </si>
  <si>
    <t>Greifreifenüberzug (Paar)</t>
  </si>
  <si>
    <t>Nicht kumulierbar mit 70.171.000</t>
  </si>
  <si>
    <t>Revêtement de main courante, paire</t>
  </si>
  <si>
    <t>Non cumulable avec 70.171.000</t>
  </si>
  <si>
    <t>Rivestimento corrimano (paio)</t>
  </si>
  <si>
    <t>Non cumulabile con 70.171.000</t>
  </si>
  <si>
    <t>70.171.000</t>
  </si>
  <si>
    <t>Spezialgreifreifen (Paar)</t>
  </si>
  <si>
    <t>Nicht kumulierbar mit 70.170.000</t>
  </si>
  <si>
    <t>Cerceau spécial (paire)</t>
  </si>
  <si>
    <t>Non cumulable avec 70.170.000</t>
  </si>
  <si>
    <t>Anelli di spinta speciali (paio)</t>
  </si>
  <si>
    <t>Non cumulabile con 70.170.000</t>
  </si>
  <si>
    <t>70.172.000</t>
  </si>
  <si>
    <t>Wheel Blades (Paar)</t>
  </si>
  <si>
    <t>Wheel Blades (paire)</t>
  </si>
  <si>
    <t>Wheelblades (paio)</t>
  </si>
  <si>
    <t>70.173.000</t>
  </si>
  <si>
    <t>Vorspannrad/5. Rad (nur für manuelle Rollstühle)</t>
  </si>
  <si>
    <t>5ème roue à l'avant (uniquement pour fauteuils manuels)</t>
  </si>
  <si>
    <t>Ruota anteriore / Quinta ruota (solo per carrozzelle manuali)</t>
  </si>
  <si>
    <t>70.300</t>
  </si>
  <si>
    <t>BO Allgemein ohne Pauschalpreise</t>
  </si>
  <si>
    <t>Options selon handicap (OH) sans prix forfaitaires</t>
  </si>
  <si>
    <t>OrGD generali senza prezzi forfettari</t>
  </si>
  <si>
    <t>70.344.000</t>
  </si>
  <si>
    <t>Dynamische Sitzeinheit</t>
  </si>
  <si>
    <t xml:space="preserve">Publikumspreis
</t>
  </si>
  <si>
    <t>Assise dynamique</t>
  </si>
  <si>
    <t xml:space="preserve">Prix public
</t>
  </si>
  <si>
    <t>Unità di seduta dinamica</t>
  </si>
  <si>
    <t xml:space="preserve">Prezzo pubblico
</t>
  </si>
  <si>
    <t>70.351.000</t>
  </si>
  <si>
    <t>elektrische Sitzkantelung</t>
  </si>
  <si>
    <t>Publikumspreis
Nur kumulierbar mit Kap. 10; 50; 70</t>
  </si>
  <si>
    <t>Inclinaison électrique de l'assise</t>
  </si>
  <si>
    <t>Prix public
Cumulable uniquement avec les chapitres 10; 50; 70</t>
  </si>
  <si>
    <t>Inclinazione elettrica del sedile</t>
  </si>
  <si>
    <t>Prezzo pubblico
Cumulabile esclusivamente con i capitoli 10; 50; 70</t>
  </si>
  <si>
    <t>70.352.000</t>
  </si>
  <si>
    <t>elektrische Rückenverstellung</t>
  </si>
  <si>
    <t>Inclinaison électrique du dossier</t>
  </si>
  <si>
    <t>Inclinazione elettrica dello schienale</t>
  </si>
  <si>
    <t>70.353.000</t>
  </si>
  <si>
    <t>Aufricht- oder Liftfunktion mechanisch u/o elektrisch</t>
  </si>
  <si>
    <t>Fonction de redressement ou de levage mécanique et/ou électrique</t>
  </si>
  <si>
    <t>Funzione di verticalizzazione/elevazione meccanica o elettrica</t>
  </si>
  <si>
    <t>70.362.000</t>
  </si>
  <si>
    <t>Halterungen/Taschen für Beatmungsgeräte und Hygieneartikel</t>
  </si>
  <si>
    <t xml:space="preserve">Fixation/poche pour appareils de respiration et articles d'hygiène </t>
  </si>
  <si>
    <t>Fissazione/Borse per apparecchi per la respirazione e prodotti per l'igiene</t>
  </si>
  <si>
    <t>70.374.000</t>
  </si>
  <si>
    <t>Federung für Vorder- u/o Hinterräder</t>
  </si>
  <si>
    <t>Amortissement pour roues avant ou/et arrières</t>
  </si>
  <si>
    <t>Sospensioni per ruote anteriori e/o posteriori</t>
  </si>
  <si>
    <t>70.381.000</t>
  </si>
  <si>
    <t>Handheizung</t>
  </si>
  <si>
    <t>Chauffe-main</t>
  </si>
  <si>
    <t>Scalda-mano</t>
  </si>
  <si>
    <t>70.391.000</t>
  </si>
  <si>
    <t>Sonderanfertigung: Rahmen</t>
  </si>
  <si>
    <t>Exécution spéciale : Cadre</t>
  </si>
  <si>
    <t>Costruzione speciale: telaio</t>
  </si>
  <si>
    <t>70.392.000</t>
  </si>
  <si>
    <t>Sonderanfertigung: Seitenteile-Armlehnen</t>
  </si>
  <si>
    <t>Exécution spéciale : Protège vêtements/Accoudoirs</t>
  </si>
  <si>
    <t>Costruzione speciale: parti laterali, braccioli</t>
  </si>
  <si>
    <t>70.393.000</t>
  </si>
  <si>
    <t>Sonderanfertigung: Beinstützen-Fussauflagen</t>
  </si>
  <si>
    <t>Exécution spéciale : Repose-pieds/palettes</t>
  </si>
  <si>
    <t>Costruzione speciale: poggiagambe, poggiapiedi</t>
  </si>
  <si>
    <t>70.400</t>
  </si>
  <si>
    <t>BO Elektro-Rollstuhl ohne Pauschalpreise</t>
  </si>
  <si>
    <t>Options selon handicap (OH) pour FRE sans prix forfaitaires</t>
  </si>
  <si>
    <t>OrGD per carrozzelle elettriche senza prezzi forfettari</t>
  </si>
  <si>
    <t>70.401.000</t>
  </si>
  <si>
    <t>Elektr. Sondersteuerungen für Kopf, Hand, Fuss, Tisch, Begleitperson, Umweltkontrolle</t>
  </si>
  <si>
    <t>Publikumspreis;
Nur kumulierbar mit Kapitel 10 und 60</t>
  </si>
  <si>
    <t>Commande spéciale électronique pour tête, main, pied, table, personne accompagnante, contrôle d'environnement</t>
  </si>
  <si>
    <t>Prix public
Cumulable uniquement avec le chapitre 10 et 60</t>
  </si>
  <si>
    <t>Comando elettronico speciale per testa, mano, piede, tavolino, accompagnatore, controllo ambientale</t>
  </si>
  <si>
    <t>Prezzo pubblico;
Cumulabile esclusivamente col capitolo 10 e 60</t>
  </si>
  <si>
    <t>70.421.000</t>
  </si>
  <si>
    <t xml:space="preserve">Elektr. Sonderverstellungen </t>
  </si>
  <si>
    <t>Réglages spéciales électriques</t>
  </si>
  <si>
    <t>Regolazioni elettroniche speciali</t>
  </si>
  <si>
    <t>80</t>
  </si>
  <si>
    <t>Nachträgliche Anpassungen mit Behinderungsbedingten Optionen und Zubehör, sowie bei Sonderversorgungen gemäss Kapitel 90.400</t>
  </si>
  <si>
    <t>Für Abgabe von Behinderungsbedingten Optionen ist das Vorliegen einer ärztlichen Verordnung zwingend. 
Nur kumulierbar mit den Kapiteln 10, 80 und 90</t>
  </si>
  <si>
    <t>Ajustement subséquent avec accessoires et options selon handicap, ainsi que les équipements spéciaux selon le chapitre 90.400</t>
  </si>
  <si>
    <t>La remise d'options selon handicap nécessite une prescription médicale
Cumulable uniquement avec les chapitres 10, 80 et 90</t>
  </si>
  <si>
    <t>Accessori forfettari e opzioni relative al grado di disabilità per adattamenti successivi, nonché attrezzature speciali secondo il capitolo 90.400</t>
  </si>
  <si>
    <t>È obbligatoria una prescrizione medica per la fornitura di opzioni relative alla disabilità.
Cumulabile esclusivamente con i capitoli 10, 80 e 90</t>
  </si>
  <si>
    <t>80.500</t>
  </si>
  <si>
    <t>Zubehör nach Rahmenvereinbarung zur Abgabe von Rollstühlen von 2001 (gültig bis 31.12.2017), sowie bei Anpassungen an Rollstuhl-Sonderversorgungen gemäss Kapitel 90.400 nach Tarif ab 1.1.2018</t>
  </si>
  <si>
    <t xml:space="preserve">Referenz-Ziffer 10.003.000 oder 10.004.000
</t>
  </si>
  <si>
    <t xml:space="preserve">Accessoires pour fauteuils manuels selon convention cadre sur la remise et le remboursement des fauteuils roulants de 2001 (valable jusqu’au 31.12.2017), ainsi que les équipements spéciaux selon le tarif du 1.1.2018
</t>
  </si>
  <si>
    <t xml:space="preserve">Prestation de référence 10.003.000 ou 10.004.000
</t>
  </si>
  <si>
    <t>Accessori forfettari per carrozzelle in conformità all'accordo quadro per la consegna di carrozzelle del 2001 (valido fino al 31.12.2017), nonché attrezzature speciali secondo il capitolo 90.400</t>
  </si>
  <si>
    <t xml:space="preserve">Prestazione di riferimento 10.003.000 o 10.004.000
</t>
  </si>
  <si>
    <t>80.501.000</t>
  </si>
  <si>
    <t>80.502.000</t>
  </si>
  <si>
    <t>80.503.000</t>
  </si>
  <si>
    <t>80.504.000</t>
  </si>
  <si>
    <t>80.505.000</t>
  </si>
  <si>
    <t>80.506.000</t>
  </si>
  <si>
    <t>80.507.000</t>
  </si>
  <si>
    <t>80.508.000</t>
  </si>
  <si>
    <t>80.509.000</t>
  </si>
  <si>
    <t>80.510.000</t>
  </si>
  <si>
    <t>80.511.000</t>
  </si>
  <si>
    <t>80.512.000</t>
  </si>
  <si>
    <t>80.550</t>
  </si>
  <si>
    <t>Zubehör Elektro-Rollstuhl nach Rahmenvereinbarung zur Abgabe von Rollstühlen von 2001 (gültig bis 31.12.2017)</t>
  </si>
  <si>
    <t>Accessoires pour fauteuils électriques selon convention cadre sur la remise et le remboursement des fauteuils roulants de 2001 (valable jusqu'au 31.12.2017)</t>
  </si>
  <si>
    <t>Accessori forfettari per carrozzelle elettriche in conformità all'accordo quadro per la consegna di carrozzelle del 2001 (valido fino al 31.12.2017)</t>
  </si>
  <si>
    <t>80.550.100</t>
  </si>
  <si>
    <t>80.551.000</t>
  </si>
  <si>
    <t>80.552.000</t>
  </si>
  <si>
    <t>80.553.000</t>
  </si>
  <si>
    <t>80.554.000</t>
  </si>
  <si>
    <t>80.555.000</t>
  </si>
  <si>
    <t>80.556.000</t>
  </si>
  <si>
    <t>80.600</t>
  </si>
  <si>
    <t>BO Allgemein  (Nachträgliche Anpassungen gemäss Ausführungsbestimmungen)</t>
  </si>
  <si>
    <t>Options selon handicap (OH) générales (ajustement subséquent selon les dispositions d'exécution)</t>
  </si>
  <si>
    <t>Opzioni generali relative al grado di disabilità per carrozzelle (adattamenti successivi secondo le disposizioni d'esecuzione)</t>
  </si>
  <si>
    <t>80.601.000</t>
  </si>
  <si>
    <t>XXL-Versorgung bei Handrollstuhl: 140 kg bis 180 kg; inklusiv Stabilisationen und Verstärkungen</t>
  </si>
  <si>
    <t>80.611.000</t>
  </si>
  <si>
    <t>80.612.000</t>
  </si>
  <si>
    <t>80.613.000</t>
  </si>
  <si>
    <t>80.614.000</t>
  </si>
  <si>
    <t>Sangle de fixation rembourrée (pièce) / rembourrages (paire) : Pied-jambe</t>
  </si>
  <si>
    <t>80.621.000</t>
  </si>
  <si>
    <t>Publikumspreis;
Nicht kumulierbar mit 80.622.000, 80.622.100</t>
  </si>
  <si>
    <t>Prix public
Non cumulable avec 80.622.000, 80.622.100</t>
  </si>
  <si>
    <t>Prezzo pubblico
Non cumulabile con 80.622.000, 80.622.100</t>
  </si>
  <si>
    <t>80.622.000</t>
  </si>
  <si>
    <t>Publikumspreis;
Nicht kumulierbar mit 80.621.000, 80.622.100</t>
  </si>
  <si>
    <t>Prix public
Non cumulable avec  80.621.000, 80.622.100</t>
  </si>
  <si>
    <t>Prezzo pubblico
Non cumulabile con 80.621.000, 80.622.100</t>
  </si>
  <si>
    <t>80.622.100</t>
  </si>
  <si>
    <t>Publikumspreis; Gilt nur für Elektrorollstuhl
Nicht kumulierbar mit 80.621.000, 80.622.000</t>
  </si>
  <si>
    <t>Prix public ; s'applique que pour les fauteuils roulants électroniques
Non cumulable avec 80.621.000, 80.622.000</t>
  </si>
  <si>
    <t>Prezzo pubblico
Non cumulabile con 80.621.000, 80.622.000</t>
  </si>
  <si>
    <t>80.623.000</t>
  </si>
  <si>
    <t>80.631.000</t>
  </si>
  <si>
    <t>Publikumspreis
Nicht kumulierbar mit: 80.631.100, 80.636.000</t>
  </si>
  <si>
    <t>Dossier spécial pour tous les modèles (quel que soit le fabricant; élément externe avec rembourrage intérieur et housse) </t>
  </si>
  <si>
    <t>Prix public
Non cumulable avec  80.631.100, 80.636.000</t>
  </si>
  <si>
    <t>Schienale speciale per tutti i modelli (indipendentemente dal produttore; elemento esterno con imbottitura interna e fodera)</t>
  </si>
  <si>
    <t>Prezzo pubblico
Non cumulabile con 80.631.100, 80.636.000</t>
  </si>
  <si>
    <t>80.631.100</t>
  </si>
  <si>
    <t>Der Rücken ist eine aufpreispflichtige Option auf dem Bestellblatt des Lieferanten für das jeweilige Rollstuhlmodell; Publikumspreis;
Nicht kumulierbar mit: 80.631.000, 80.636.000</t>
  </si>
  <si>
    <t>Le dossier est une option soumise à un supplément sur la fiche de commande du fournisseur pour le modèle de fauteuil roulant concerné ; prix public
Non cumulable avec 80.631.000, 80.636.000</t>
  </si>
  <si>
    <t>Lo schienale speciale è un'opzione soggetta a un costo aggiuntivo ed è elencata sul foglio d'ordine del fornitore per il rispettivo modello di carrozzella.
Non cumulabile con 80.631.000, 80.636.000</t>
  </si>
  <si>
    <t>80.632.000</t>
  </si>
  <si>
    <t>80.633.000</t>
  </si>
  <si>
    <t>Rückenwinkelverstellung mechanisch: ab Sitzposition bis mindestens 20 Grad nach hinten</t>
  </si>
  <si>
    <t>Réglage mécanique de l'angle du dossier : de la position du siège à au moins 20 degrés vers l'arrière</t>
  </si>
  <si>
    <t>Regolazione meccanica dell'angolo dello schienale: dalla posizione del sedile ad almeno 20 gradi verso la parte posteriore</t>
  </si>
  <si>
    <t>80.634.000</t>
  </si>
  <si>
    <t>80.635.000</t>
  </si>
  <si>
    <t>80.635.100</t>
  </si>
  <si>
    <t xml:space="preserve">Führungen fix u/o drehbar inkl. Arm- Handfixierung; Publikumspreis
</t>
  </si>
  <si>
    <t>80.636.000</t>
  </si>
  <si>
    <t>Seitlich Konturierte Rückenform grösser als 10 cm</t>
  </si>
  <si>
    <t>Am Velcrorücken befestigtes Rückenkissen ohne Aussenschale mit seitlicher Führung grösser als 10 cm; Publikumspreis;
Nicht kumulierbar mit: 80.631.000, 80.631.100</t>
  </si>
  <si>
    <t>Dossier avec soutien latéral plus grand que 10 cm</t>
  </si>
  <si>
    <t>Rembourrage de dossier fixé par velcro au dossier sans élément externe avec un guide latéral plus grand que 10 cm ; Prix public
VELCRO FEHLT!!!
Non cumulable avec: 80.631.000, 80.631.100</t>
  </si>
  <si>
    <t>Imbottitura dello schienale fissata tramite velcro allo schienale senza elemento esterno con guida laterale più grande di 10 cm; Prezzo pubblico
Non cumulabile con 80.631.000, 80.631.100</t>
  </si>
  <si>
    <t>80.641.000</t>
  </si>
  <si>
    <t>Publikumspreis;
Nicht kumulierbar mit 80.642.000; 80.643.000;</t>
  </si>
  <si>
    <t>Prix public ;
Non cumulable avec : 80.642.000 ; 80.643.000</t>
  </si>
  <si>
    <t>Prezzo pubblico;
Non cumulabile con 80.642.000; 80.643.000</t>
  </si>
  <si>
    <t>80.642.000</t>
  </si>
  <si>
    <t>Publikumspreis;
Nicht kumulierbar mit 80.641.000; 80.643.000</t>
  </si>
  <si>
    <t>Prix public ;
Non cumulable avec : 80.641.000 ; 80.643.000</t>
  </si>
  <si>
    <t>Prezzo pubblico;
Non cumulabile con 80.641.000; 80.643.000</t>
  </si>
  <si>
    <t>80.643.000</t>
  </si>
  <si>
    <t>Publikumspreis;
Nicht kumulierbar mit 80.641.000; 80.642.000</t>
  </si>
  <si>
    <t>Prix public ;
Non cumulable avec : 80.641.000 ; 80.642.000</t>
  </si>
  <si>
    <t>Prezzo pubblico;
Non cumulabile con 80.641.000; 80.642.000</t>
  </si>
  <si>
    <t>80.644.000</t>
  </si>
  <si>
    <t xml:space="preserve">Prezzo pubblico;
</t>
  </si>
  <si>
    <t>80.645.000</t>
  </si>
  <si>
    <t>80.647.000</t>
  </si>
  <si>
    <t>Publikumspreis;
Nur für Kinder-Rollstuhl</t>
  </si>
  <si>
    <t>Prix public ;
Uniquement pour FR pour enfant</t>
  </si>
  <si>
    <t>Prezzo pubblico;
Esclusivamente per carrozzella per bambini</t>
  </si>
  <si>
    <t>80.651.000</t>
  </si>
  <si>
    <t>Publikumspreis;
Nicht kumulierbar mit 80.652.000</t>
  </si>
  <si>
    <t>Prix public ;
Non cumulable avec : 80.652.000</t>
  </si>
  <si>
    <t>Prezzo pubblico;
Non cumulabile con 80.652.000</t>
  </si>
  <si>
    <t>80.652.000</t>
  </si>
  <si>
    <t>Publikumspreis;
Nicht kumulierbar mit 80.651.000</t>
  </si>
  <si>
    <t>Repose-pieds réglable, électrique, appui mollet inclu (paire)</t>
  </si>
  <si>
    <t>Prix public ;
Non cumulable avec : 80.651.000</t>
  </si>
  <si>
    <t>Prezzo pubblico;
Non cumulabile con 80.651.000</t>
  </si>
  <si>
    <t>80.653.000</t>
  </si>
  <si>
    <t>80.654.000</t>
  </si>
  <si>
    <t>80.658.000</t>
  </si>
  <si>
    <t>Inclinaison électronique de l'assise</t>
  </si>
  <si>
    <t>Inclinazione elettronica del sedile</t>
  </si>
  <si>
    <t>80.659.000</t>
  </si>
  <si>
    <t>Inclinaison électronique du dossier</t>
  </si>
  <si>
    <t>Inclinazione elettronica dello schienale</t>
  </si>
  <si>
    <t>80.661.000</t>
  </si>
  <si>
    <t>80.662.000</t>
  </si>
  <si>
    <t>80.663.000</t>
  </si>
  <si>
    <t>80.664.000</t>
  </si>
  <si>
    <t>Publikumspreis
Nicht kumulierbar mit 80.664.100</t>
  </si>
  <si>
    <t>Prix public
Non cumulable avec  80.664.100</t>
  </si>
  <si>
    <t>Mantella antipioggia</t>
  </si>
  <si>
    <t>Prezzo pubblico
Non cumulabile con 80.664.100</t>
  </si>
  <si>
    <t>80.664.100</t>
  </si>
  <si>
    <t>Publikumspreis
Nicht kumulierbar mit 80.664.000</t>
  </si>
  <si>
    <t>Prix public
Non cumulable avec 80.664.000</t>
  </si>
  <si>
    <t>Prezzo pubblico
Non cumulabile con 80.664.000</t>
  </si>
  <si>
    <t>80.665.000</t>
  </si>
  <si>
    <t>80.670.000</t>
  </si>
  <si>
    <t>Publikumspreis
Nicht kumulierbar mit 80.671.000</t>
  </si>
  <si>
    <t>Revêtement de main courante (paire)</t>
  </si>
  <si>
    <t>Prix public
Non cumulable avec 80.671.000</t>
  </si>
  <si>
    <t>Prezzo pubblico
Non cumulabile con 80.671.000</t>
  </si>
  <si>
    <t>80.671.000</t>
  </si>
  <si>
    <t>Publikumspreis
Nicht kumulierbar mit 80.670.000</t>
  </si>
  <si>
    <t>Prix public
Non cumulable avec 80.670.000</t>
  </si>
  <si>
    <t>Prezzo pubblico
Non cumulabile con 80.670.000</t>
  </si>
  <si>
    <t>80.672.000</t>
  </si>
  <si>
    <t>80.673.000</t>
  </si>
  <si>
    <t>80.674.000</t>
  </si>
  <si>
    <t>Amortissement pour roues avant ou/et arrière</t>
  </si>
  <si>
    <t>80.681.000</t>
  </si>
  <si>
    <t>80.691.000</t>
  </si>
  <si>
    <t>80.692.000</t>
  </si>
  <si>
    <t>Costruzione speciale; parti laterali, braccioli</t>
  </si>
  <si>
    <t>80.693.000</t>
  </si>
  <si>
    <t>80.700</t>
  </si>
  <si>
    <t>BO Elektro-Rollstuhl (Nachträgliche Anpassungen gemäss Ausführungsbestimmungen)</t>
  </si>
  <si>
    <t>Options selon handicap (OH) pour FRE (ajustement subséquent selon les dispositions d'exécution)</t>
  </si>
  <si>
    <t>Opzioni relative al grado di disabilità per carrozzelle elettriche (adattamenti successivi secondo le disposizioni d'esecuzione)</t>
  </si>
  <si>
    <t>80.701.000</t>
  </si>
  <si>
    <t xml:space="preserve">Publikumspreis;
</t>
  </si>
  <si>
    <t>Commande spéciale électronique pour : tête, main, pied, table, personne accompagnante, contrôle d'environnement</t>
  </si>
  <si>
    <t xml:space="preserve">Prix public ;
</t>
  </si>
  <si>
    <t>Comando elettronico speciale per testa, mano piede, tavolino accompagnatore, controllo ambientale</t>
  </si>
  <si>
    <t>80.721.000</t>
  </si>
  <si>
    <t>90</t>
  </si>
  <si>
    <t>Rollstuhl-Antriebe / Rollstuhlsonderversorgungen</t>
  </si>
  <si>
    <t>Nicht kumulierbar mit Kapitel 60</t>
  </si>
  <si>
    <t>Propulsions pour fauteuils roulants / Équipements spéciaux</t>
  </si>
  <si>
    <t>Non cumulable avec chapitre 60</t>
  </si>
  <si>
    <t>Propulsori per carrozzelle / Attrezzature speciali</t>
  </si>
  <si>
    <t>Non cumulabile con il capitolo 60</t>
  </si>
  <si>
    <t>90.100</t>
  </si>
  <si>
    <t>Einhandantriebe</t>
  </si>
  <si>
    <t>Propulsions avec une main</t>
  </si>
  <si>
    <t>Propulsori a mano singola</t>
  </si>
  <si>
    <t>90.101.000</t>
  </si>
  <si>
    <t>Einhandantrieb</t>
  </si>
  <si>
    <t>Bei der Abgabe eines Einhandantriebs gelten im Rahmen einer Neu- oder Folgeversorgung die Rollstuhlpauschalen gemäss Rollstuhlkategorie; Publikumspreis
Nicht kumulierbar mit den Leistungen: 90.201.000; 90.221.000; 90.341.000; 90.342.000; 90.361.000</t>
  </si>
  <si>
    <t>Double main courante</t>
  </si>
  <si>
    <t>Pour la remise d'un propulsion avec une main, les forfaits selon la catégorie de fauteuil roulant s'applique dans le cadre d'un nouvel appareillage ou d'un appareillage suivant ; Prix public
Pour la remise d'une propulsion  à une main , les  forfaits selon la catégorie de fauteuil roulant s'appliquent dans le cadre d'un nouvel appareillage ou d'un appareillage suivant ; Prix public
Non cumulable avec les prestations : 90.201.000; 90.221.000; 90.341.000; 90.342.000; 90.361.000</t>
  </si>
  <si>
    <t>Propulsore a mano singola</t>
  </si>
  <si>
    <t>Per la consegna di un propulsore a mano singola, i forfait secondo la categoria carrozzella valgono per un allestimento nuovo o successivo; Prezzo pubblico;
Non cumulabile con le prestazioni: 90.201.000; 90.221.000; 90.341.000; 90.342.000; 90.361.000</t>
  </si>
  <si>
    <t>90.200</t>
  </si>
  <si>
    <t>Elektroantriebe</t>
  </si>
  <si>
    <t>Propulsions électriques</t>
  </si>
  <si>
    <t>Propulsori elettrici</t>
  </si>
  <si>
    <t>90.201.000</t>
  </si>
  <si>
    <t>Elektroantrieb mit Joystick</t>
  </si>
  <si>
    <t>Publikumspreis;
Nicht kumulierbar mit den Leistungen: 90.101.000; 90.221.000; 90.341.000; 90.342.000; 90.361.000</t>
  </si>
  <si>
    <t>Propulsion électrique avec Joystick</t>
  </si>
  <si>
    <t>Prix public ;
Non cumulable avec chapitre 60 ;
Non cumulable avec les prestations : 90.101.000; 90.221.000; 90.341.000; 90.342.000; 90.361.000</t>
  </si>
  <si>
    <t>Propulsore con leva di comando (joystick)</t>
  </si>
  <si>
    <t>Prezzo pubblico;
Non cumulabile con il capitolo 60;
Non cumulabile con le prestazioni: 90.101.000; 90.221.000; 90.341.000; 90.342.000; 90.361.000</t>
  </si>
  <si>
    <t>90.221.000</t>
  </si>
  <si>
    <t>Elektroantrieb über Greifreifen</t>
  </si>
  <si>
    <t>Publikumspreis;
Nicht kumulierbar mit den Leistungen: 90.101.000; 90.201.000; 90.341.000; 90.342.000; 90.361.000</t>
  </si>
  <si>
    <t>Propulsion électrique par cerceau</t>
  </si>
  <si>
    <t>Prix public ;
Non cumulable avec chapitre 60 ;
Non cumulable avec les prestations : 90.101.000; 90.201.000; 90.341.000; 90.342.000; 90.361.000</t>
  </si>
  <si>
    <t>Propulsore con motorizzazione nelle ruote</t>
  </si>
  <si>
    <t>Prezzo pubblico;
Non cumulabile con il capitolo 60;
Non cumulabile con le prestazioni: 90.101.000; 90.201.000; 90.341.000; 90.342.000; 90.361.000</t>
  </si>
  <si>
    <t>90.341.000</t>
  </si>
  <si>
    <t>Elektroantrieb als Vorspann</t>
  </si>
  <si>
    <t>Publikumspreis;
Nicht kumulierbar mit den Leistungen: 90.101.000; 90.201.000; 90.221.000; 90.342.000; 90.361.000</t>
  </si>
  <si>
    <t>Propulsion électrique, traction avant</t>
  </si>
  <si>
    <t>Prix public ;
Non cumulable avec chapitre 60 ;
Non cumulable avec les prestations : 90.101.000; 90.201.000; 90.221.000; 90.342.000; 90.361.000</t>
  </si>
  <si>
    <t>Propulsore di trazione</t>
  </si>
  <si>
    <t>Prezzo pubblico;
Non cumulabile con il capitolo 60;
Non cumulabile con le prestazioni: 90.101.000; 90.201.000; 90.221.000; 90.342.000; 90.361.000</t>
  </si>
  <si>
    <t>90.342.000</t>
  </si>
  <si>
    <t>Elektroantrieb als Heckantrieb</t>
  </si>
  <si>
    <t>Beispiel: MAX Mobility - SmartDrive MX2+
Publikumspreis;
Nicht kumulierbar mit den Leistungen: 90.101.000; 90.201.000; 90.221.000; 90.341.000; 90.361.000</t>
  </si>
  <si>
    <t>Propulsion électrique, propulsion arrière</t>
  </si>
  <si>
    <t>Exemple : MAX Mobility - SmartDrive MX2+
Prix public ;
Non cumulable avec le chapitre 60;
Non cumulable avec les prestations: 90.101.000; 90.201.000; 90.221.000; 90.341.000; 90.361.000</t>
  </si>
  <si>
    <t>Propulsore di spinta</t>
  </si>
  <si>
    <t>Prezzo pubblico;
Esempio: MAX Mobility - SmartDrive MX2+
Non cumulabile con il capitolo 60;
Non cumulabile con le prestazioni: 90.101.000; 90.201.000; 90.221.000; 90.341.000; 90.361.000</t>
  </si>
  <si>
    <t>90.361.000</t>
  </si>
  <si>
    <t>Schiebehilfe für Begleitperson</t>
  </si>
  <si>
    <t>Publikumspreis;
Nicht kumulierbar mit den Leistungen: 90.101.000; ; 90.201.000; 90.221.000; 90.341.000; 90.342.000</t>
  </si>
  <si>
    <t>Propulsion électrique comme aide de poussée</t>
  </si>
  <si>
    <t>Prix public ;
Non cumulable avec chapitre 60 ;
Non cumulable avec les prestations : 90.101.000; ; 90.201.000; 90.221.000; 90.341.000; 90.342.000</t>
  </si>
  <si>
    <t>Propulsore di spinta per accompagnatore</t>
  </si>
  <si>
    <t>Prezzo pubblico;
Non cumulabile con il capitolo 60;
Non cumulabile con le prestazioni: 90.101.000; ; 90.201.000; 90.221.000; 90.341.000; 90.342.000</t>
  </si>
  <si>
    <t>90.400</t>
  </si>
  <si>
    <t>Rollstuhl-Sonderversorgungen</t>
  </si>
  <si>
    <t>Versorgungen mit speziellen Rollstühlen, welche nicht gemäss Kapitel 20, 30, 40, 50 und 60 kategorisiert/pauschaliert sind.
Die Vergütung von Rollstuhl-Sonderversorgungen richtet sich nach der spezifischen Offerte gemäss Publikumspreisen. Für die Abrechnung von Zubehör und der behinderungsbedingten Optionen für Rollstuhl-Sonderversorgungen können die Positionen aus dem Kapitel 80 (Publikumspreise) verwendet werden.
Nur kumulierbar mit Kapitel: 10, 80 und 90</t>
  </si>
  <si>
    <t>Remise de fauteuils roulants avec équipements spéciaux</t>
  </si>
  <si>
    <t>Fournitures de fauteuils roulants spéciaux qui ne sont pas classés par catégorie / forfait selon les chapitres 20, 30, 40, 50 et 60
La rémunération des équipements spéciaux de fauteuils roulants est basée sur l'offre spécifique conformément aux prix publics. 
Les prestations du chapitre 80 (Prix publics) peuvent être utilisés pour la facturation des accessoires et des options de handicap pour les équipements spéciaux pour fauteuil roulant.
Cumulable uniquement avec les chapitres 10,  80 et 90</t>
  </si>
  <si>
    <t>Consegna di carrozzelle con attrezzature speciali</t>
  </si>
  <si>
    <t>Forniture di carrozzelle speciali che non sono raffigurate nelle categorie o nei forfait secondo i capitoli 20, 30, 40, 50 e 60.
Il rimborso delle forniture di carrozzelle si basa sull'offerta specifica in base ai prezzi al pubblico. Le prestazioni del capitolo 80 (Prezzi al pubblico) possono essere utilizzate per la fatturazione gli accessori e le opzioni relative alla disabilità per gli allestimenti speciali di carrozzelle.
Cumulabile esclusivamente con i capitoli 10,  80 et 90</t>
  </si>
  <si>
    <t>90.401.000</t>
  </si>
  <si>
    <t>Sitzschalenuntergestell (Rollstuhl)</t>
  </si>
  <si>
    <t>Unter Sitzschalenuntergestelle werden Rollstühle verstanden, welche in ihrer Art Spezialrollstühlen entsprechen, welche jedoch mit einer Sitzschalenversorgung verbunden sind.
Publikumspreis;
Versorgung für Versicherte ab 20 Jahren
Nicht kumulierbar mit 90.401.100</t>
  </si>
  <si>
    <t>Châssis pour coques (fauteuil roulant)</t>
  </si>
  <si>
    <t>Les « châssis pour coques » (fauteuils roulants), correspondent dans leur genre aux fauteuils roulants spéciaux, mais sont reliés à une adaptation de coques de siège.
Prix public
Remise aux assurés à partir de 20 ans
Non cumulable avec 90.401.100</t>
  </si>
  <si>
    <t>Telaio per scocche (carrozzella)</t>
  </si>
  <si>
    <t>I "telai per scocche" (carrozzelle) corrispondono nel loro genere a carrozzelle speciali, ma se sono collegati ad un adattamento delle scocche, subentra il prezzo pubblico.
Prezzo pubblico;
Rimessa per assicurati a partire di 20 anni.
Non cumulabile con 90.401.100</t>
  </si>
  <si>
    <t>90.401.100</t>
  </si>
  <si>
    <t>Sitzschalenuntergestell (Rollstuhl) mit Sitzkantelung ≥ 50 Grad</t>
  </si>
  <si>
    <t>Unter Sitzschalenuntergestelle mit Sitzkantelung grösser oder gleich 50 Grad werden Rollstühle verstanden, welche in ihrer Art Spezialrollstühlen entsprechen. Die Versorgung kann mit einem Sitzkissen und einem Spezialrücken ausgestattet werden.
Publikumspreis;
Nicht kumulierbar mit 90.401.000</t>
  </si>
  <si>
    <t>Châssis pour coques (fauteuil roulant) avec inclinaison de l'assise ≥ 50 degrés</t>
  </si>
  <si>
    <t>Par « châssis pour coques (fauteuils roulants) avec une inclinaison du siège de 50 degrés ou plus », on entend des fauteuils roulants qui équivalent dans leur genre à des fauteuils roulants spéciaux. L'appareillage peut être équipé d'un coussin d'assise et d'un dossier spécial.
Prix public
Non cumulable avec 90.401.000</t>
  </si>
  <si>
    <t>Telaio per scocche (carrozzelle) con inclinazione del sedile ≥ 50 gradi</t>
  </si>
  <si>
    <t>Come "Telaio per scocche (carrozzella) con inclinazione del sedile maggiore o uguale a 50 gradi" si intendono carrozzelle simili per tipologia alle carrozzelle speciali. L'allestimento può essere dotata di un cuscino di seduta e di uno speciale schienale.
Prezzo pubblico;
Non cumulabile con 90.401.000</t>
  </si>
  <si>
    <t>90.402.000</t>
  </si>
  <si>
    <t>Steh- oder Liftrollstuhl (Handrollstuhl)</t>
  </si>
  <si>
    <t>Fauteuil roulant verticalisateur ou élévateur (fauteuil roulant manuel)</t>
  </si>
  <si>
    <t>Carrozzella verticalizzante o sistema Lift</t>
  </si>
  <si>
    <t>90.403.000</t>
  </si>
  <si>
    <t>XXXL-Rollstuhl (Handrollstuhl: ab 180 Kg; Elektrorollstuhl: ab 160 kg)</t>
  </si>
  <si>
    <t>Fauteuil roulant XXXL (fauteuil roulant manuel : à partir de 180 kg ; fauteuil roulant électrique : à partir de 160 kg)</t>
  </si>
  <si>
    <t>Carrozzella XXXL (carrozzella manuale: a partire da 180 kg; carrozzella elettrica: a partire da 160 kg)</t>
  </si>
  <si>
    <t>90.411.000</t>
  </si>
  <si>
    <t>Elektrorollstuhl für den Innenbereich</t>
  </si>
  <si>
    <t xml:space="preserve">Unter der Position 90.411.000 können nur Elektrorollstühle abgegeben werden, welche nicht den Definitionskriterien der Elektrorollstühle des Kapitels 60 entsprechen. Dabei handelt es sich um einfache Elektrorollstühle für den hauptsächlichen Einsatz im Innenbereich oder den beschränkten Einsatz im Aussenbereich (z.B. faltbare Elektrorollstühle);
Publikumspreis
</t>
  </si>
  <si>
    <t>Fauteuils roulants électriques pour un usage à l’intérieur</t>
  </si>
  <si>
    <t xml:space="preserve">Sous la position 90.411.000, seuls les fauteuils roulants électriques qui ne répondent pas aux critères de définition des fauteuils roulants électriques du chapitre 60 peuvent être fournis. Il s'agit de simples fauteuils roulants électriques destinés principalement à un usage intérieur ou à un usage extérieur limité (par exemple, les fauteuils roulants électriques pliables) ;
Prix du public
</t>
  </si>
  <si>
    <t>Carrozzella elettrica per uso all'interno</t>
  </si>
  <si>
    <t xml:space="preserve">Alla voce tariffaria 90.411.000 possono essere fornite solo carrozzelle elettriche che non soddisfano i criteri di definizione per carrozzelle elettriche del capitolo 60. Si tratta di semplici carrozzelle elettriche per uso prevalentemente interno o per uso esterno limitato (ad es. carrozzine elettriche pieghevoli);
Prezzo pubblico
</t>
  </si>
  <si>
    <t>90.412.000</t>
  </si>
  <si>
    <t>Elektrorollstuhl mit kompaktem Fahrgestell</t>
  </si>
  <si>
    <t>Unter der Position 90.412.000 können nur Elektrorollstühle abgegeben werden, welche nicht den Definitionskriterien der Elektrorollstühle des Kapitel 60 entsprechen. Dabei handelt es sich um Elektrorollstühle, welche aufgrund der speziellen Masse des Fahrgestells (keine 60-Amp/h-Batterie verbaubar) nicht im Kapitel 60 gelistet werden können. Versicherte Personen, welche mit einem solchen Rollstuhl versorgt werden sollen, können nicht mit einem Rollstuhl aus dem Kapitel 60 versorgt werden; Publikumspreis
Nur kumulierbar mit Kapiteln 10 und 80</t>
  </si>
  <si>
    <t>Fauteuil roulant électrique à châssis compact</t>
  </si>
  <si>
    <t>Sous la position 90.412.000, seuls les fauteuils roulants électriques qui ne répondent pas aux critères de définition des fauteuils roulants électriques du chapitre 60 peuvent être remis. Il s'agit de fauteuils roulants électriques qui ne peuvent pas être répertoriés dans le chapitre 60 en raison des dimensions spéciales du châssis (aucune batterie de 60 Ah ne peut être installée). Les personnes assurées qui doivent être équipées d'un tel fauteuil roulant ne peuvent pas être équipées d'un fauteuil roulant du chapitre 60; Prix du public
Cumulable uniquement avec les chapitres 10 et 80</t>
  </si>
  <si>
    <t>Carrozzella elettrica con telaio compatto</t>
  </si>
  <si>
    <t>Alla voce 90.412.000 possono essere fornite solo carrozzelle elettriche che non soddisfano i criteri di definizione delle carrozzelle elettriche ai sensi del capitolo 60. Si tratta di carrozzelle elettriche che non possono essere elencate nel capitolo 60 a causa delle dimensioni particolari del telaio (non è possibile installare una batteria da 60 Ah). Le persone assicurate che devono essere attrezzate con una carrozzella di questo tipo non possono essere attrezzate con una carrozzella del capitolo 60;
Prezzo pubblico
Cumulabile esclusivamente con i capitoli 10 et 80</t>
  </si>
  <si>
    <t>90.421.000</t>
  </si>
  <si>
    <t>Elektrorollstuhl für unwegsames Gelände</t>
  </si>
  <si>
    <t>Unter der Position 90.421.000 können nur Elektrorollstühle abgegeben und abgerechnet werden, welche nicht den Definitionskriterien der Elektrorollstühle des Kapitels 60 entsprechen. Dabei handelt es sich um Elektrorollstühle, welche spezifisch nur für die Benutzung im unwegsamen Gelände vorgesehen sind. Rollstuhlmodelle, die unter Kapitel 60 gelistet sind, können nicht über die Ziffer 90.421.000 abgerechnet werden. Rollstuhlmodelle für eine spezifische Benutzung im unwegsamen Gelände werden nicht im Kapitel 60 gelistet. Eine Listung in zwei Kapiteln gleichzeitig ist nicht möglich;
Publikumspreis
Nur kumulierbar mit Kapiteln 10 und 80</t>
  </si>
  <si>
    <t>Fauteuil roulant électrique pour les terrains accidentés</t>
  </si>
  <si>
    <t>Seuls les fauteuils roulants électriques ne répondant pas aux critères de définition des fauteuils roulants électriques du chapitre 60 peuvent être remis et facturés sous la position 90.421.000. Il s'agit de fauteuils roulants électriques spécifiquement conçus pour être utilisés uniquement sur des terrains impraticables. Les modèles de fauteuils roulants figurant au chapitre 60 ne peuvent pas être facturés sous le numéro 90.421.000. Les modèles de fauteuils roulants destinés à une utilisation spécifique en terrain accidenté ne sont pas répertoriés au chapitre 60. Il n'est pas possible de figurer dans deux chapitres à la fois ;
Prix public
Cumulable uniquement avec les chapitres 10 et 80</t>
  </si>
  <si>
    <t>Carrozzella elettrica per terreni accidentati</t>
  </si>
  <si>
    <t>Alla voce 90.421.000 possono essere fornite e fatturate solo le carrozzelle elettriche che non corrispondono alla definizione di carrozzelle elettriche ai sensi del capitolo 60. Si tratta di carrozzelle elettriche progettate specificamente per essere utilizzate solo su terreni accidentati. I modelli di carrozzelle inclusi nel capitolo 60 non possono essere fatturati alla voce 90.421.000. I modelli di carrozzelle destinate a un uso specifico su terreni accidentati non sono elencati nel capitolo 60. Non è possibile essere elencati in due capitoli contemporaneamente;
Prezzo pubblico
Cumulabile esclusivamente con i capitoli 10 et 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</si>
</sst>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quot;CHF&quot;\ * #,##0.00_ ;_ &quot;CHF&quot;\ * \-#,##0.00_ ;_ &quot;CHF&quot;\ * &quot;-&quot;??_ ;_ @_ "/>
    <numFmt numFmtId="43" formatCode="_ * #,##0.00_ ;_ * \-#,##0.00_ ;_ * &quot;-&quot;??_ ;_ @_ "/>
    <numFmt numFmtId="164" formatCode="#,##0.00\ ;&quot; (&quot;#,##0.00\);&quot; -&quot;#\ ;@\ "/>
    <numFmt numFmtId="165" formatCode="[$-407]General"/>
    <numFmt numFmtId="166" formatCode="dd/mm/yyyy;@"/>
  </numFmts>
  <fonts count="2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angal"/>
      <family val="2"/>
    </font>
    <font>
      <sz val="11"/>
      <color indexed="8"/>
      <name val="Calibri"/>
      <family val="2"/>
    </font>
    <font>
      <sz val="10"/>
      <name val="Arial"/>
      <family val="2"/>
    </font>
    <font>
      <b/>
      <sz val="11"/>
      <color theme="1"/>
      <name val="Calibri"/>
      <family val="2"/>
      <scheme val="minor"/>
    </font>
    <font>
      <b/>
      <sz val="11"/>
      <name val="Calibri"/>
      <family val="2"/>
      <scheme val="minor"/>
    </font>
    <font>
      <sz val="11"/>
      <name val="Calibri"/>
      <family val="2"/>
      <scheme val="minor"/>
    </font>
    <font>
      <b/>
      <sz val="11"/>
      <color rgb="FFC00000"/>
      <name val="Calibri"/>
      <family val="2"/>
      <scheme val="minor"/>
    </font>
    <font>
      <b/>
      <sz val="11"/>
      <color theme="0"/>
      <name val="Calibri"/>
      <family val="2"/>
      <scheme val="minor"/>
    </font>
    <font>
      <b/>
      <sz val="11"/>
      <color rgb="FFFF0000"/>
      <name val="Calibri"/>
      <family val="2"/>
      <scheme val="minor"/>
    </font>
    <font>
      <sz val="11"/>
      <color rgb="FF000000"/>
      <name val="Calibri"/>
      <family val="2"/>
    </font>
    <font>
      <sz val="8"/>
      <name val="Arial"/>
      <family val="2"/>
    </font>
    <font>
      <b/>
      <sz val="10"/>
      <color rgb="FFFFFF00"/>
      <name val="Arial"/>
      <family val="2"/>
    </font>
    <font>
      <b/>
      <sz val="11"/>
      <color theme="5" tint="0.59999389629810485"/>
      <name val="Calibri"/>
      <family val="2"/>
      <scheme val="minor"/>
    </font>
    <font>
      <sz val="11"/>
      <name val="Calibri"/>
      <family val="2"/>
    </font>
    <font>
      <sz val="12"/>
      <color rgb="FF000000"/>
      <name val="Calibri"/>
      <family val="2"/>
    </font>
  </fonts>
  <fills count="1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rgb="FF00206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C00000"/>
        <bgColor indexed="64"/>
      </patternFill>
    </fill>
    <fill>
      <patternFill patternType="solid">
        <fgColor theme="8" tint="0.79998168889431442"/>
        <bgColor indexed="53"/>
      </patternFill>
    </fill>
    <fill>
      <patternFill patternType="solid">
        <fgColor rgb="FF00FF00"/>
        <bgColor indexed="64"/>
      </patternFill>
    </fill>
    <fill>
      <patternFill patternType="solid">
        <fgColor theme="8" tint="0.79998168889431442"/>
        <bgColor indexed="24"/>
      </patternFill>
    </fill>
    <fill>
      <patternFill patternType="solid">
        <fgColor theme="8" tint="0.79998168889431442"/>
        <bgColor indexed="51"/>
      </patternFill>
    </fill>
    <fill>
      <patternFill patternType="solid">
        <fgColor theme="8" tint="0.79998168889431442"/>
        <bgColor indexed="29"/>
      </patternFill>
    </fill>
    <fill>
      <patternFill patternType="solid">
        <fgColor theme="8" tint="0.79998168889431442"/>
        <bgColor indexed="46"/>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5">
    <xf numFmtId="0" fontId="0" fillId="0" borderId="0"/>
    <xf numFmtId="164" fontId="6" fillId="0" borderId="0" applyFill="0" applyBorder="0" applyAlignment="0" applyProtection="0"/>
    <xf numFmtId="0" fontId="7" fillId="0" borderId="0"/>
    <xf numFmtId="9" fontId="8" fillId="0" borderId="0" applyFont="0" applyFill="0" applyBorder="0" applyAlignment="0" applyProtection="0"/>
    <xf numFmtId="0" fontId="5" fillId="0" borderId="0"/>
    <xf numFmtId="43" fontId="5" fillId="0" borderId="0" applyFont="0" applyFill="0" applyBorder="0" applyAlignment="0" applyProtection="0"/>
    <xf numFmtId="0" fontId="3" fillId="0" borderId="0"/>
    <xf numFmtId="43" fontId="3" fillId="0" borderId="0" applyFont="0" applyFill="0" applyBorder="0" applyAlignment="0" applyProtection="0"/>
    <xf numFmtId="165" fontId="15" fillId="0" borderId="0"/>
    <xf numFmtId="0" fontId="2" fillId="0" borderId="0"/>
    <xf numFmtId="43" fontId="2" fillId="0" borderId="0" applyFont="0" applyFill="0" applyBorder="0" applyAlignment="0" applyProtection="0"/>
    <xf numFmtId="44" fontId="8" fillId="0" borderId="0" applyFont="0" applyFill="0" applyBorder="0" applyAlignment="0" applyProtection="0"/>
    <xf numFmtId="0" fontId="2" fillId="0" borderId="0"/>
    <xf numFmtId="43" fontId="2" fillId="0" borderId="0" applyFont="0" applyFill="0" applyBorder="0" applyAlignment="0" applyProtection="0"/>
    <xf numFmtId="0" fontId="20" fillId="0" borderId="0"/>
  </cellStyleXfs>
  <cellXfs count="146">
    <xf numFmtId="0" fontId="0" fillId="0" borderId="0" xfId="0"/>
    <xf numFmtId="0" fontId="9" fillId="0" borderId="0" xfId="4" applyFont="1" applyAlignment="1">
      <alignment horizontal="left" vertical="top"/>
    </xf>
    <xf numFmtId="0" fontId="9" fillId="0" borderId="0" xfId="4" applyFont="1" applyAlignment="1">
      <alignment vertical="top"/>
    </xf>
    <xf numFmtId="0" fontId="5" fillId="0" borderId="0" xfId="4" applyAlignment="1">
      <alignment vertical="top"/>
    </xf>
    <xf numFmtId="0" fontId="4" fillId="0" borderId="0" xfId="4" applyFont="1" applyAlignment="1">
      <alignment vertical="top"/>
    </xf>
    <xf numFmtId="0" fontId="9" fillId="0" borderId="0" xfId="4" applyFont="1" applyAlignment="1">
      <alignment vertical="top" wrapText="1"/>
    </xf>
    <xf numFmtId="0" fontId="11" fillId="2" borderId="1" xfId="4" applyFont="1" applyFill="1" applyBorder="1" applyAlignment="1">
      <alignment horizontal="left" vertical="top" wrapText="1"/>
    </xf>
    <xf numFmtId="49" fontId="11" fillId="2" borderId="1" xfId="4" applyNumberFormat="1" applyFont="1" applyFill="1" applyBorder="1" applyAlignment="1">
      <alignment horizontal="left" vertical="top" wrapText="1"/>
    </xf>
    <xf numFmtId="0" fontId="11" fillId="0" borderId="0" xfId="4" applyFont="1" applyAlignment="1">
      <alignment horizontal="center" vertical="top"/>
    </xf>
    <xf numFmtId="0" fontId="11" fillId="0" borderId="0" xfId="4" applyFont="1" applyAlignment="1">
      <alignment vertical="top"/>
    </xf>
    <xf numFmtId="49" fontId="11" fillId="0" borderId="0" xfId="4" applyNumberFormat="1" applyFont="1" applyAlignment="1">
      <alignment horizontal="left" vertical="top"/>
    </xf>
    <xf numFmtId="49" fontId="11" fillId="0" borderId="0" xfId="4" applyNumberFormat="1" applyFont="1" applyAlignment="1">
      <alignment vertical="top"/>
    </xf>
    <xf numFmtId="4" fontId="11" fillId="0" borderId="0" xfId="4" applyNumberFormat="1" applyFont="1" applyAlignment="1">
      <alignment horizontal="right" vertical="top"/>
    </xf>
    <xf numFmtId="14" fontId="11" fillId="0" borderId="0" xfId="4" applyNumberFormat="1" applyFont="1" applyAlignment="1">
      <alignment horizontal="center" vertical="top"/>
    </xf>
    <xf numFmtId="0" fontId="10" fillId="3" borderId="1" xfId="6" applyFont="1" applyFill="1" applyBorder="1" applyAlignment="1">
      <alignment horizontal="center" vertical="top"/>
    </xf>
    <xf numFmtId="49" fontId="10" fillId="3" borderId="1" xfId="6" applyNumberFormat="1" applyFont="1" applyFill="1" applyBorder="1" applyAlignment="1">
      <alignment horizontal="left" vertical="top"/>
    </xf>
    <xf numFmtId="0" fontId="14" fillId="0" borderId="0" xfId="4" applyFont="1" applyAlignment="1">
      <alignment vertical="top"/>
    </xf>
    <xf numFmtId="0" fontId="11" fillId="0" borderId="0" xfId="4" applyFont="1" applyAlignment="1">
      <alignment horizontal="left" vertical="top" wrapText="1"/>
    </xf>
    <xf numFmtId="49" fontId="11" fillId="0" borderId="0" xfId="4" applyNumberFormat="1" applyFont="1" applyAlignment="1">
      <alignment horizontal="left" vertical="top" wrapText="1"/>
    </xf>
    <xf numFmtId="0" fontId="1" fillId="0" borderId="0" xfId="4" applyFont="1" applyAlignment="1">
      <alignment horizontal="left" vertical="top" wrapText="1"/>
    </xf>
    <xf numFmtId="0" fontId="10" fillId="2" borderId="1" xfId="6" applyFont="1" applyFill="1" applyBorder="1" applyAlignment="1">
      <alignment horizontal="left" vertical="top"/>
    </xf>
    <xf numFmtId="0" fontId="10" fillId="2" borderId="1" xfId="6" applyFont="1" applyFill="1" applyBorder="1" applyAlignment="1">
      <alignment horizontal="center" vertical="top"/>
    </xf>
    <xf numFmtId="49" fontId="10" fillId="2" borderId="1" xfId="6" applyNumberFormat="1" applyFont="1" applyFill="1" applyBorder="1" applyAlignment="1">
      <alignment horizontal="left" vertical="top"/>
    </xf>
    <xf numFmtId="2" fontId="10" fillId="2" borderId="1" xfId="6" applyNumberFormat="1" applyFont="1" applyFill="1" applyBorder="1" applyAlignment="1">
      <alignment vertical="top"/>
    </xf>
    <xf numFmtId="0" fontId="10" fillId="2" borderId="1" xfId="4" applyFont="1" applyFill="1" applyBorder="1" applyAlignment="1">
      <alignment horizontal="left" vertical="top" wrapText="1"/>
    </xf>
    <xf numFmtId="49" fontId="10" fillId="2" borderId="1" xfId="4" applyNumberFormat="1" applyFont="1" applyFill="1" applyBorder="1" applyAlignment="1">
      <alignment horizontal="left" vertical="top"/>
    </xf>
    <xf numFmtId="4" fontId="10" fillId="2" borderId="1" xfId="4" applyNumberFormat="1" applyFont="1" applyFill="1" applyBorder="1" applyAlignment="1">
      <alignment horizontal="right" vertical="top"/>
    </xf>
    <xf numFmtId="4" fontId="10" fillId="2" borderId="1" xfId="5" applyNumberFormat="1" applyFont="1" applyFill="1" applyBorder="1" applyAlignment="1">
      <alignment horizontal="right" vertical="top"/>
    </xf>
    <xf numFmtId="0" fontId="10" fillId="0" borderId="0" xfId="4" applyFont="1" applyAlignment="1">
      <alignment vertical="top"/>
    </xf>
    <xf numFmtId="0" fontId="10" fillId="7" borderId="1" xfId="0" applyFont="1" applyFill="1" applyBorder="1" applyAlignment="1">
      <alignment horizontal="left" vertical="top"/>
    </xf>
    <xf numFmtId="49" fontId="10" fillId="7" borderId="1" xfId="0" applyNumberFormat="1" applyFont="1" applyFill="1" applyBorder="1" applyAlignment="1">
      <alignment horizontal="left" vertical="top"/>
    </xf>
    <xf numFmtId="0" fontId="10" fillId="7" borderId="1" xfId="0" applyFont="1" applyFill="1" applyBorder="1" applyAlignment="1">
      <alignment horizontal="left" vertical="top" wrapText="1"/>
    </xf>
    <xf numFmtId="166" fontId="10" fillId="7" borderId="1" xfId="0" applyNumberFormat="1" applyFont="1" applyFill="1" applyBorder="1" applyAlignment="1">
      <alignment horizontal="left" vertical="top"/>
    </xf>
    <xf numFmtId="0" fontId="10" fillId="2" borderId="1" xfId="4" applyFont="1" applyFill="1" applyBorder="1" applyAlignment="1">
      <alignment horizontal="center" vertical="top" wrapText="1"/>
    </xf>
    <xf numFmtId="0" fontId="13" fillId="5" borderId="1" xfId="4" applyFont="1" applyFill="1" applyBorder="1" applyAlignment="1">
      <alignment horizontal="center" vertical="center" wrapText="1"/>
    </xf>
    <xf numFmtId="2" fontId="10" fillId="6" borderId="1" xfId="4" quotePrefix="1" applyNumberFormat="1" applyFont="1" applyFill="1" applyBorder="1" applyAlignment="1">
      <alignment horizontal="center" vertical="center"/>
    </xf>
    <xf numFmtId="0" fontId="9" fillId="0" borderId="0" xfId="4" applyFont="1" applyAlignment="1">
      <alignment horizontal="left" vertical="center"/>
    </xf>
    <xf numFmtId="0" fontId="17" fillId="8" borderId="0" xfId="0" applyFont="1" applyFill="1" applyAlignment="1">
      <alignment horizontal="left" vertical="top" wrapText="1"/>
    </xf>
    <xf numFmtId="10" fontId="12" fillId="4" borderId="1" xfId="3" applyNumberFormat="1" applyFont="1" applyFill="1" applyBorder="1" applyAlignment="1">
      <alignment horizontal="right" vertical="top"/>
    </xf>
    <xf numFmtId="2" fontId="10" fillId="6" borderId="1" xfId="4" quotePrefix="1" applyNumberFormat="1" applyFont="1" applyFill="1" applyBorder="1" applyAlignment="1">
      <alignment horizontal="center" vertical="top"/>
    </xf>
    <xf numFmtId="4" fontId="10" fillId="6" borderId="1" xfId="4" quotePrefix="1" applyNumberFormat="1" applyFont="1" applyFill="1" applyBorder="1" applyAlignment="1">
      <alignment horizontal="center" vertical="top"/>
    </xf>
    <xf numFmtId="166" fontId="10" fillId="10" borderId="1" xfId="0" applyNumberFormat="1" applyFont="1" applyFill="1" applyBorder="1" applyAlignment="1">
      <alignment horizontal="left" vertical="top"/>
    </xf>
    <xf numFmtId="4" fontId="11" fillId="0" borderId="1" xfId="4" applyNumberFormat="1" applyFont="1" applyBorder="1" applyAlignment="1">
      <alignment horizontal="right" vertical="top"/>
    </xf>
    <xf numFmtId="166" fontId="10" fillId="2" borderId="1" xfId="4" applyNumberFormat="1" applyFont="1" applyFill="1" applyBorder="1" applyAlignment="1">
      <alignment horizontal="center" vertical="top"/>
    </xf>
    <xf numFmtId="0" fontId="11" fillId="0" borderId="1" xfId="4" applyFont="1" applyBorder="1" applyAlignment="1">
      <alignment horizontal="left" vertical="top"/>
    </xf>
    <xf numFmtId="0" fontId="11" fillId="0" borderId="1" xfId="4" applyFont="1" applyBorder="1" applyAlignment="1">
      <alignment horizontal="center" vertical="top"/>
    </xf>
    <xf numFmtId="0" fontId="11" fillId="0" borderId="1" xfId="6" applyFont="1" applyBorder="1" applyAlignment="1">
      <alignment vertical="top"/>
    </xf>
    <xf numFmtId="0" fontId="11" fillId="0" borderId="1" xfId="6" applyFont="1" applyBorder="1" applyAlignment="1">
      <alignment horizontal="center" vertical="top"/>
    </xf>
    <xf numFmtId="49" fontId="11" fillId="0" borderId="1" xfId="6" applyNumberFormat="1" applyFont="1" applyBorder="1" applyAlignment="1">
      <alignment horizontal="left" vertical="top"/>
    </xf>
    <xf numFmtId="0" fontId="11" fillId="0" borderId="1" xfId="4" applyFont="1" applyBorder="1" applyAlignment="1">
      <alignment horizontal="left" vertical="top" wrapText="1"/>
    </xf>
    <xf numFmtId="49" fontId="11" fillId="0" borderId="1" xfId="4" applyNumberFormat="1" applyFont="1" applyBorder="1" applyAlignment="1">
      <alignment horizontal="left" vertical="top" wrapText="1"/>
    </xf>
    <xf numFmtId="4" fontId="11" fillId="0" borderId="1" xfId="5" applyNumberFormat="1" applyFont="1" applyFill="1" applyBorder="1" applyAlignment="1">
      <alignment horizontal="right" vertical="top"/>
    </xf>
    <xf numFmtId="166" fontId="11" fillId="0" borderId="1" xfId="5" applyNumberFormat="1" applyFont="1" applyFill="1" applyBorder="1" applyAlignment="1">
      <alignment horizontal="center" vertical="top"/>
    </xf>
    <xf numFmtId="49" fontId="11" fillId="0" borderId="1" xfId="4" applyNumberFormat="1" applyFont="1" applyBorder="1" applyAlignment="1">
      <alignment horizontal="left" vertical="top"/>
    </xf>
    <xf numFmtId="0" fontId="11" fillId="0" borderId="1" xfId="6" applyFont="1" applyBorder="1" applyAlignment="1">
      <alignment horizontal="left" vertical="top"/>
    </xf>
    <xf numFmtId="2" fontId="11" fillId="0" borderId="1" xfId="6" applyNumberFormat="1" applyFont="1" applyBorder="1" applyAlignment="1">
      <alignment vertical="top"/>
    </xf>
    <xf numFmtId="166" fontId="11" fillId="0" borderId="1" xfId="4" applyNumberFormat="1" applyFont="1" applyBorder="1" applyAlignment="1">
      <alignment horizontal="center" vertical="top"/>
    </xf>
    <xf numFmtId="0" fontId="10" fillId="0" borderId="1" xfId="4" applyFont="1" applyBorder="1" applyAlignment="1">
      <alignment horizontal="left" vertical="top"/>
    </xf>
    <xf numFmtId="0" fontId="11" fillId="0" borderId="1" xfId="0" applyFont="1" applyBorder="1" applyAlignment="1">
      <alignment horizontal="center" vertical="top"/>
    </xf>
    <xf numFmtId="0" fontId="11" fillId="0" borderId="1" xfId="0" applyFont="1" applyBorder="1" applyAlignment="1">
      <alignment horizontal="left" vertical="top"/>
    </xf>
    <xf numFmtId="0" fontId="11" fillId="0" borderId="1" xfId="0" applyFont="1" applyBorder="1" applyAlignment="1">
      <alignment vertical="top"/>
    </xf>
    <xf numFmtId="0" fontId="11" fillId="0" borderId="1" xfId="0" applyFont="1" applyBorder="1" applyAlignment="1">
      <alignment horizontal="left" vertical="top" wrapText="1"/>
    </xf>
    <xf numFmtId="49" fontId="11" fillId="0" borderId="1" xfId="0" applyNumberFormat="1" applyFont="1" applyBorder="1" applyAlignment="1">
      <alignment horizontal="left" vertical="top" wrapText="1"/>
    </xf>
    <xf numFmtId="166" fontId="11" fillId="0" borderId="1" xfId="0" applyNumberFormat="1" applyFont="1" applyBorder="1" applyAlignment="1">
      <alignment horizontal="center" vertical="top"/>
    </xf>
    <xf numFmtId="4" fontId="11" fillId="0" borderId="1" xfId="0" applyNumberFormat="1" applyFont="1" applyBorder="1" applyAlignment="1">
      <alignment horizontal="right" vertical="top"/>
    </xf>
    <xf numFmtId="0" fontId="11" fillId="0" borderId="1" xfId="0" applyFont="1" applyBorder="1" applyAlignment="1">
      <alignment vertical="top" wrapText="1"/>
    </xf>
    <xf numFmtId="49" fontId="11" fillId="0" borderId="1" xfId="0" applyNumberFormat="1" applyFont="1" applyBorder="1" applyAlignment="1">
      <alignment horizontal="left" vertical="top"/>
    </xf>
    <xf numFmtId="49" fontId="11" fillId="0" borderId="1" xfId="0" applyNumberFormat="1" applyFont="1" applyBorder="1" applyAlignment="1">
      <alignment vertical="top"/>
    </xf>
    <xf numFmtId="49" fontId="11" fillId="0" borderId="1" xfId="6" applyNumberFormat="1" applyFont="1" applyBorder="1" applyAlignment="1">
      <alignment horizontal="left" vertical="top" wrapText="1"/>
    </xf>
    <xf numFmtId="2" fontId="11" fillId="0" borderId="1" xfId="0" applyNumberFormat="1" applyFont="1" applyBorder="1" applyAlignment="1">
      <alignment horizontal="left" vertical="top" wrapText="1"/>
    </xf>
    <xf numFmtId="1" fontId="11" fillId="0" borderId="1" xfId="0" applyNumberFormat="1" applyFont="1" applyBorder="1" applyAlignment="1">
      <alignment horizontal="center" vertical="top" wrapText="1"/>
    </xf>
    <xf numFmtId="4" fontId="11" fillId="0" borderId="1" xfId="0" quotePrefix="1" applyNumberFormat="1" applyFont="1" applyBorder="1" applyAlignment="1">
      <alignment horizontal="right" vertical="top" wrapText="1"/>
    </xf>
    <xf numFmtId="166" fontId="11" fillId="0" borderId="1" xfId="0" quotePrefix="1" applyNumberFormat="1" applyFont="1" applyBorder="1" applyAlignment="1">
      <alignment horizontal="center" vertical="top" wrapText="1"/>
    </xf>
    <xf numFmtId="0" fontId="11" fillId="0" borderId="1" xfId="4" applyFont="1" applyBorder="1" applyAlignment="1">
      <alignment vertical="top"/>
    </xf>
    <xf numFmtId="0" fontId="10" fillId="2" borderId="1" xfId="4" quotePrefix="1" applyFont="1" applyFill="1" applyBorder="1" applyAlignment="1">
      <alignment horizontal="left" vertical="top"/>
    </xf>
    <xf numFmtId="49" fontId="10" fillId="2" borderId="1" xfId="6" applyNumberFormat="1" applyFont="1" applyFill="1" applyBorder="1" applyAlignment="1">
      <alignment vertical="top"/>
    </xf>
    <xf numFmtId="49" fontId="10" fillId="2" borderId="1" xfId="4" applyNumberFormat="1" applyFont="1" applyFill="1" applyBorder="1" applyAlignment="1">
      <alignment horizontal="left" vertical="top" wrapText="1"/>
    </xf>
    <xf numFmtId="49" fontId="11" fillId="2" borderId="1" xfId="4" quotePrefix="1" applyNumberFormat="1" applyFont="1" applyFill="1" applyBorder="1" applyAlignment="1">
      <alignment horizontal="left" vertical="top" wrapText="1"/>
    </xf>
    <xf numFmtId="0" fontId="11" fillId="2" borderId="1" xfId="4" quotePrefix="1" applyFont="1" applyFill="1" applyBorder="1" applyAlignment="1">
      <alignment horizontal="left" vertical="top" wrapText="1"/>
    </xf>
    <xf numFmtId="4" fontId="10" fillId="2" borderId="1" xfId="5" quotePrefix="1" applyNumberFormat="1" applyFont="1" applyFill="1" applyBorder="1" applyAlignment="1">
      <alignment horizontal="right" vertical="top"/>
    </xf>
    <xf numFmtId="166" fontId="10" fillId="2" borderId="1" xfId="5" quotePrefix="1" applyNumberFormat="1" applyFont="1" applyFill="1" applyBorder="1" applyAlignment="1">
      <alignment horizontal="center" vertical="top"/>
    </xf>
    <xf numFmtId="0" fontId="10" fillId="2" borderId="1" xfId="4" applyFont="1" applyFill="1" applyBorder="1" applyAlignment="1">
      <alignment horizontal="left" vertical="top"/>
    </xf>
    <xf numFmtId="166" fontId="10" fillId="2" borderId="1" xfId="5" applyNumberFormat="1" applyFont="1" applyFill="1" applyBorder="1" applyAlignment="1">
      <alignment horizontal="center" vertical="top"/>
    </xf>
    <xf numFmtId="2" fontId="10" fillId="9" borderId="1" xfId="0" applyNumberFormat="1" applyFont="1" applyFill="1" applyBorder="1" applyAlignment="1">
      <alignment horizontal="left" vertical="top" wrapText="1"/>
    </xf>
    <xf numFmtId="49" fontId="10" fillId="9" borderId="1" xfId="0" applyNumberFormat="1" applyFont="1" applyFill="1" applyBorder="1" applyAlignment="1">
      <alignment horizontal="center" vertical="top" wrapText="1"/>
    </xf>
    <xf numFmtId="0" fontId="10" fillId="2" borderId="1" xfId="6" applyFont="1" applyFill="1" applyBorder="1" applyAlignment="1">
      <alignment vertical="top"/>
    </xf>
    <xf numFmtId="49" fontId="10" fillId="9" borderId="1" xfId="0" applyNumberFormat="1" applyFont="1" applyFill="1" applyBorder="1" applyAlignment="1">
      <alignment horizontal="left" vertical="top" wrapText="1"/>
    </xf>
    <xf numFmtId="49" fontId="10" fillId="9" borderId="1" xfId="0" applyNumberFormat="1" applyFont="1" applyFill="1" applyBorder="1" applyAlignment="1">
      <alignment vertical="top" wrapText="1"/>
    </xf>
    <xf numFmtId="2" fontId="11" fillId="9" borderId="1" xfId="0" quotePrefix="1" applyNumberFormat="1" applyFont="1" applyFill="1" applyBorder="1" applyAlignment="1">
      <alignment horizontal="left" vertical="top" wrapText="1"/>
    </xf>
    <xf numFmtId="49" fontId="11" fillId="9" borderId="1" xfId="0" quotePrefix="1" applyNumberFormat="1" applyFont="1" applyFill="1" applyBorder="1" applyAlignment="1">
      <alignment horizontal="left" vertical="top" wrapText="1"/>
    </xf>
    <xf numFmtId="2" fontId="11" fillId="9" borderId="1" xfId="0" applyNumberFormat="1" applyFont="1" applyFill="1" applyBorder="1" applyAlignment="1">
      <alignment horizontal="left" vertical="top" wrapText="1"/>
    </xf>
    <xf numFmtId="4" fontId="10" fillId="9" borderId="1" xfId="0" quotePrefix="1" applyNumberFormat="1" applyFont="1" applyFill="1" applyBorder="1" applyAlignment="1">
      <alignment horizontal="right" vertical="top" wrapText="1"/>
    </xf>
    <xf numFmtId="166" fontId="10" fillId="9" borderId="1" xfId="0" quotePrefix="1" applyNumberFormat="1" applyFont="1" applyFill="1" applyBorder="1" applyAlignment="1">
      <alignment horizontal="center" vertical="top" wrapText="1"/>
    </xf>
    <xf numFmtId="49" fontId="11" fillId="9" borderId="1" xfId="0" applyNumberFormat="1" applyFont="1" applyFill="1" applyBorder="1" applyAlignment="1">
      <alignment horizontal="left" vertical="top" wrapText="1"/>
    </xf>
    <xf numFmtId="2" fontId="10" fillId="9" borderId="1" xfId="0" quotePrefix="1" applyNumberFormat="1" applyFont="1" applyFill="1" applyBorder="1" applyAlignment="1">
      <alignment horizontal="left" vertical="top" wrapText="1"/>
    </xf>
    <xf numFmtId="49" fontId="10" fillId="12" borderId="1" xfId="0" applyNumberFormat="1" applyFont="1" applyFill="1" applyBorder="1" applyAlignment="1">
      <alignment horizontal="left" vertical="top"/>
    </xf>
    <xf numFmtId="0" fontId="10" fillId="11" borderId="1" xfId="0" applyFont="1" applyFill="1" applyBorder="1" applyAlignment="1">
      <alignment horizontal="left" vertical="top" wrapText="1"/>
    </xf>
    <xf numFmtId="49" fontId="11" fillId="12" borderId="1" xfId="0" quotePrefix="1" applyNumberFormat="1" applyFont="1" applyFill="1" applyBorder="1" applyAlignment="1">
      <alignment horizontal="left" vertical="top" wrapText="1"/>
    </xf>
    <xf numFmtId="4" fontId="10" fillId="11" borderId="1" xfId="0" quotePrefix="1" applyNumberFormat="1" applyFont="1" applyFill="1" applyBorder="1" applyAlignment="1">
      <alignment horizontal="right" vertical="top"/>
    </xf>
    <xf numFmtId="166" fontId="10" fillId="11" borderId="1" xfId="0" quotePrefix="1" applyNumberFormat="1" applyFont="1" applyFill="1" applyBorder="1" applyAlignment="1">
      <alignment horizontal="center" vertical="top"/>
    </xf>
    <xf numFmtId="49" fontId="10" fillId="11" borderId="1" xfId="0" applyNumberFormat="1" applyFont="1" applyFill="1" applyBorder="1" applyAlignment="1">
      <alignment horizontal="left" vertical="top"/>
    </xf>
    <xf numFmtId="49" fontId="10" fillId="11" borderId="1" xfId="0" applyNumberFormat="1" applyFont="1" applyFill="1" applyBorder="1" applyAlignment="1">
      <alignment vertical="top"/>
    </xf>
    <xf numFmtId="0" fontId="11" fillId="11" borderId="1" xfId="0" quotePrefix="1" applyFont="1" applyFill="1" applyBorder="1" applyAlignment="1">
      <alignment horizontal="left" vertical="top" wrapText="1"/>
    </xf>
    <xf numFmtId="49" fontId="11" fillId="11" borderId="1" xfId="0" quotePrefix="1" applyNumberFormat="1" applyFont="1" applyFill="1" applyBorder="1" applyAlignment="1">
      <alignment horizontal="left" vertical="top" wrapText="1"/>
    </xf>
    <xf numFmtId="0" fontId="10" fillId="12" borderId="1" xfId="0" applyFont="1" applyFill="1" applyBorder="1" applyAlignment="1">
      <alignment horizontal="left" vertical="top" wrapText="1"/>
    </xf>
    <xf numFmtId="4" fontId="10" fillId="12" borderId="1" xfId="0" quotePrefix="1" applyNumberFormat="1" applyFont="1" applyFill="1" applyBorder="1" applyAlignment="1">
      <alignment horizontal="right" vertical="top"/>
    </xf>
    <xf numFmtId="166" fontId="10" fillId="12" borderId="1" xfId="0" quotePrefix="1" applyNumberFormat="1" applyFont="1" applyFill="1" applyBorder="1" applyAlignment="1">
      <alignment horizontal="center" vertical="top"/>
    </xf>
    <xf numFmtId="49" fontId="10" fillId="12" borderId="1" xfId="0" applyNumberFormat="1" applyFont="1" applyFill="1" applyBorder="1" applyAlignment="1">
      <alignment vertical="top"/>
    </xf>
    <xf numFmtId="0" fontId="11" fillId="12" borderId="1" xfId="0" quotePrefix="1" applyFont="1" applyFill="1" applyBorder="1" applyAlignment="1">
      <alignment horizontal="left" vertical="top" wrapText="1"/>
    </xf>
    <xf numFmtId="49" fontId="10" fillId="13" borderId="1" xfId="0" applyNumberFormat="1" applyFont="1" applyFill="1" applyBorder="1" applyAlignment="1">
      <alignment vertical="top"/>
    </xf>
    <xf numFmtId="0" fontId="10" fillId="13" borderId="1" xfId="0" applyFont="1" applyFill="1" applyBorder="1" applyAlignment="1">
      <alignment horizontal="left" vertical="top" wrapText="1"/>
    </xf>
    <xf numFmtId="0" fontId="11" fillId="13" borderId="1" xfId="0" applyFont="1" applyFill="1" applyBorder="1" applyAlignment="1">
      <alignment horizontal="left" vertical="top" wrapText="1"/>
    </xf>
    <xf numFmtId="49" fontId="11" fillId="13" borderId="1" xfId="0" applyNumberFormat="1" applyFont="1" applyFill="1" applyBorder="1" applyAlignment="1">
      <alignment horizontal="left" vertical="top" wrapText="1"/>
    </xf>
    <xf numFmtId="4" fontId="10" fillId="13" borderId="1" xfId="0" quotePrefix="1" applyNumberFormat="1" applyFont="1" applyFill="1" applyBorder="1" applyAlignment="1">
      <alignment horizontal="right" vertical="top"/>
    </xf>
    <xf numFmtId="166" fontId="10" fillId="13" borderId="1" xfId="0" quotePrefix="1" applyNumberFormat="1" applyFont="1" applyFill="1" applyBorder="1" applyAlignment="1">
      <alignment horizontal="center" vertical="top"/>
    </xf>
    <xf numFmtId="49" fontId="10" fillId="13" borderId="1" xfId="0" applyNumberFormat="1" applyFont="1" applyFill="1" applyBorder="1" applyAlignment="1">
      <alignment horizontal="left" vertical="top"/>
    </xf>
    <xf numFmtId="0" fontId="11" fillId="13" borderId="1" xfId="0" quotePrefix="1" applyFont="1" applyFill="1" applyBorder="1" applyAlignment="1">
      <alignment horizontal="left" vertical="top" wrapText="1"/>
    </xf>
    <xf numFmtId="49" fontId="10" fillId="14" borderId="1" xfId="0" applyNumberFormat="1" applyFont="1" applyFill="1" applyBorder="1" applyAlignment="1">
      <alignment vertical="top"/>
    </xf>
    <xf numFmtId="0" fontId="10" fillId="14" borderId="1" xfId="0" applyFont="1" applyFill="1" applyBorder="1" applyAlignment="1">
      <alignment horizontal="left" vertical="top" wrapText="1"/>
    </xf>
    <xf numFmtId="0" fontId="11" fillId="14" borderId="1" xfId="0" applyFont="1" applyFill="1" applyBorder="1" applyAlignment="1">
      <alignment horizontal="left" vertical="top" wrapText="1"/>
    </xf>
    <xf numFmtId="49" fontId="11" fillId="14" borderId="1" xfId="0" applyNumberFormat="1" applyFont="1" applyFill="1" applyBorder="1" applyAlignment="1">
      <alignment horizontal="left" vertical="top" wrapText="1"/>
    </xf>
    <xf numFmtId="4" fontId="10" fillId="14" borderId="1" xfId="0" quotePrefix="1" applyNumberFormat="1" applyFont="1" applyFill="1" applyBorder="1" applyAlignment="1">
      <alignment horizontal="right" vertical="top"/>
    </xf>
    <xf numFmtId="166" fontId="10" fillId="14" borderId="1" xfId="0" quotePrefix="1" applyNumberFormat="1" applyFont="1" applyFill="1" applyBorder="1" applyAlignment="1">
      <alignment horizontal="center" vertical="top"/>
    </xf>
    <xf numFmtId="49" fontId="10" fillId="14" borderId="1" xfId="0" applyNumberFormat="1" applyFont="1" applyFill="1" applyBorder="1" applyAlignment="1">
      <alignment horizontal="left" vertical="top"/>
    </xf>
    <xf numFmtId="0" fontId="10" fillId="2" borderId="1" xfId="6" applyFont="1" applyFill="1" applyBorder="1" applyAlignment="1">
      <alignment vertical="top" wrapText="1"/>
    </xf>
    <xf numFmtId="0" fontId="10" fillId="2" borderId="1" xfId="6" applyFont="1" applyFill="1" applyBorder="1" applyAlignment="1">
      <alignment horizontal="center" vertical="top" wrapText="1"/>
    </xf>
    <xf numFmtId="0" fontId="10" fillId="2" borderId="1" xfId="6" applyFont="1" applyFill="1" applyBorder="1" applyAlignment="1">
      <alignment horizontal="left" vertical="top" wrapText="1"/>
    </xf>
    <xf numFmtId="4" fontId="10" fillId="2" borderId="1" xfId="4" applyNumberFormat="1" applyFont="1" applyFill="1" applyBorder="1" applyAlignment="1">
      <alignment horizontal="right" vertical="top" wrapText="1"/>
    </xf>
    <xf numFmtId="166" fontId="10" fillId="2" borderId="1" xfId="5" quotePrefix="1" applyNumberFormat="1" applyFont="1" applyFill="1" applyBorder="1" applyAlignment="1">
      <alignment horizontal="center" vertical="top" wrapText="1"/>
    </xf>
    <xf numFmtId="0" fontId="10" fillId="2" borderId="1" xfId="4" applyFont="1" applyFill="1" applyBorder="1" applyAlignment="1">
      <alignment vertical="top" wrapText="1"/>
    </xf>
    <xf numFmtId="1" fontId="10" fillId="9" borderId="1" xfId="0" applyNumberFormat="1" applyFont="1" applyFill="1" applyBorder="1" applyAlignment="1">
      <alignment horizontal="center" vertical="top" wrapText="1"/>
    </xf>
    <xf numFmtId="0" fontId="19" fillId="0" borderId="1" xfId="0" applyFont="1" applyBorder="1" applyAlignment="1">
      <alignment vertical="top" wrapText="1"/>
    </xf>
    <xf numFmtId="166" fontId="18" fillId="5" borderId="1" xfId="0" applyNumberFormat="1" applyFont="1" applyFill="1" applyBorder="1" applyAlignment="1">
      <alignment horizontal="left" vertical="top" wrapText="1"/>
    </xf>
    <xf numFmtId="49" fontId="11" fillId="12" borderId="1" xfId="0" applyNumberFormat="1" applyFont="1" applyFill="1" applyBorder="1" applyAlignment="1">
      <alignment horizontal="left" vertical="top" wrapText="1"/>
    </xf>
    <xf numFmtId="49" fontId="10" fillId="11" borderId="1" xfId="0" applyNumberFormat="1" applyFont="1" applyFill="1" applyBorder="1" applyAlignment="1">
      <alignment horizontal="left" vertical="top" wrapText="1"/>
    </xf>
    <xf numFmtId="0" fontId="11" fillId="12" borderId="1" xfId="0" applyFont="1" applyFill="1" applyBorder="1" applyAlignment="1">
      <alignment horizontal="left" vertical="top" wrapText="1"/>
    </xf>
    <xf numFmtId="0" fontId="11" fillId="11" borderId="1" xfId="0" applyFont="1" applyFill="1" applyBorder="1" applyAlignment="1">
      <alignment horizontal="left" vertical="top" wrapText="1"/>
    </xf>
    <xf numFmtId="49" fontId="10" fillId="2" borderId="1" xfId="6" applyNumberFormat="1" applyFont="1" applyFill="1" applyBorder="1" applyAlignment="1">
      <alignment horizontal="left" vertical="top" wrapText="1"/>
    </xf>
    <xf numFmtId="49" fontId="11" fillId="2" borderId="1" xfId="6" applyNumberFormat="1" applyFont="1" applyFill="1" applyBorder="1" applyAlignment="1">
      <alignment horizontal="left" vertical="top" wrapText="1"/>
    </xf>
    <xf numFmtId="0" fontId="10" fillId="2" borderId="1" xfId="4" applyFont="1" applyFill="1" applyBorder="1" applyAlignment="1">
      <alignment horizontal="center" vertical="top"/>
    </xf>
    <xf numFmtId="0" fontId="10" fillId="2" borderId="1" xfId="4" quotePrefix="1" applyFont="1" applyFill="1" applyBorder="1" applyAlignment="1">
      <alignment horizontal="left" vertical="top" wrapText="1"/>
    </xf>
    <xf numFmtId="49" fontId="10" fillId="12" borderId="1" xfId="0" applyNumberFormat="1" applyFont="1" applyFill="1" applyBorder="1" applyAlignment="1">
      <alignment horizontal="left" vertical="top" wrapText="1"/>
    </xf>
    <xf numFmtId="0" fontId="10" fillId="11" borderId="1" xfId="0" quotePrefix="1" applyFont="1" applyFill="1" applyBorder="1" applyAlignment="1">
      <alignment horizontal="left" vertical="top" wrapText="1"/>
    </xf>
    <xf numFmtId="0" fontId="10" fillId="12" borderId="1" xfId="0" quotePrefix="1" applyFont="1" applyFill="1" applyBorder="1" applyAlignment="1">
      <alignment horizontal="left" vertical="top" wrapText="1"/>
    </xf>
    <xf numFmtId="4" fontId="11" fillId="0" borderId="1" xfId="6" applyNumberFormat="1" applyFont="1" applyBorder="1" applyAlignment="1">
      <alignment vertical="top"/>
    </xf>
    <xf numFmtId="166" fontId="11" fillId="0" borderId="1" xfId="0" applyNumberFormat="1" applyFont="1" applyBorder="1" applyAlignment="1">
      <alignment horizontal="center" vertical="top" wrapText="1"/>
    </xf>
  </cellXfs>
  <cellStyles count="15">
    <cellStyle name="Dezimal 2" xfId="1" xr:uid="{00000000-0005-0000-0000-000000000000}"/>
    <cellStyle name="Excel Built-in Normal" xfId="8" xr:uid="{00000000-0005-0000-0000-000001000000}"/>
    <cellStyle name="Komma 2" xfId="5" xr:uid="{00000000-0005-0000-0000-000002000000}"/>
    <cellStyle name="Komma 2 2" xfId="7" xr:uid="{00000000-0005-0000-0000-000003000000}"/>
    <cellStyle name="Komma 2 2 2" xfId="13" xr:uid="{00000000-0005-0000-0000-000004000000}"/>
    <cellStyle name="Komma 2 3" xfId="10" xr:uid="{00000000-0005-0000-0000-000005000000}"/>
    <cellStyle name="Prozent" xfId="3" builtinId="5"/>
    <cellStyle name="Standard" xfId="0" builtinId="0"/>
    <cellStyle name="Standard 2" xfId="2" xr:uid="{00000000-0005-0000-0000-000008000000}"/>
    <cellStyle name="Standard 3" xfId="4" xr:uid="{00000000-0005-0000-0000-000009000000}"/>
    <cellStyle name="Standard 3 2" xfId="6" xr:uid="{00000000-0005-0000-0000-00000A000000}"/>
    <cellStyle name="Standard 3 2 2" xfId="12" xr:uid="{00000000-0005-0000-0000-00000B000000}"/>
    <cellStyle name="Standard 3 3" xfId="9" xr:uid="{00000000-0005-0000-0000-00000C000000}"/>
    <cellStyle name="Standard 4" xfId="14" xr:uid="{0C7C2149-FA69-4E51-8CF1-30EF65BE3CA2}"/>
    <cellStyle name="Währung 2" xfId="11" xr:uid="{00000000-0005-0000-0000-00000E000000}"/>
  </cellStyles>
  <dxfs count="2503">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0070C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0070C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0070C0"/>
      </font>
      <fill>
        <patternFill>
          <fgColor auto="1"/>
        </patternFill>
      </fill>
    </dxf>
    <dxf>
      <font>
        <b/>
        <i val="0"/>
        <color rgb="FFC00000"/>
      </font>
      <fill>
        <patternFill>
          <bgColor rgb="FFFFFF00"/>
        </patternFill>
      </fill>
    </dxf>
    <dxf>
      <font>
        <b/>
        <i val="0"/>
        <color rgb="FF0070C0"/>
      </font>
      <fill>
        <patternFill>
          <fgColor auto="1"/>
        </patternFill>
      </fill>
    </dxf>
    <dxf>
      <font>
        <b/>
        <i val="0"/>
        <color rgb="FFC00000"/>
      </font>
      <fill>
        <patternFill>
          <bgColor rgb="FFFFFF00"/>
        </patternFill>
      </fill>
    </dxf>
    <dxf>
      <font>
        <b/>
        <i val="0"/>
        <color rgb="FF0070C0"/>
      </font>
      <fill>
        <patternFill>
          <fgColor auto="1"/>
        </patternFill>
      </fill>
    </dxf>
    <dxf>
      <font>
        <b/>
        <i val="0"/>
        <color rgb="FFC00000"/>
      </font>
      <fill>
        <patternFill>
          <bgColor rgb="FFFFFF00"/>
        </patternFill>
      </fill>
    </dxf>
    <dxf>
      <font>
        <b/>
        <i val="0"/>
        <color rgb="FF0070C0"/>
      </font>
      <fill>
        <patternFill>
          <fgColor auto="1"/>
        </patternFill>
      </fill>
    </dxf>
    <dxf>
      <font>
        <b/>
        <i val="0"/>
        <color rgb="FFC00000"/>
      </font>
      <fill>
        <patternFill>
          <bgColor rgb="FFFFFF00"/>
        </patternFill>
      </fill>
    </dxf>
    <dxf>
      <font>
        <b/>
        <i val="0"/>
        <color rgb="FF0070C0"/>
      </font>
      <fill>
        <patternFill>
          <fgColor auto="1"/>
        </patternFill>
      </fill>
    </dxf>
    <dxf>
      <font>
        <b/>
        <i val="0"/>
        <color rgb="FFC00000"/>
      </font>
      <fill>
        <patternFill>
          <bgColor rgb="FFFFFF00"/>
        </patternFill>
      </fill>
    </dxf>
    <dxf>
      <font>
        <b/>
        <i val="0"/>
        <color rgb="FF0070C0"/>
      </font>
      <fill>
        <patternFill>
          <fgColor auto="1"/>
        </patternFill>
      </fill>
    </dxf>
    <dxf>
      <font>
        <b/>
        <i val="0"/>
        <color rgb="FFC00000"/>
      </font>
      <fill>
        <patternFill>
          <bgColor rgb="FFFFFF00"/>
        </patternFill>
      </fill>
    </dxf>
    <dxf>
      <font>
        <b/>
        <i val="0"/>
        <color rgb="FF0070C0"/>
      </font>
      <fill>
        <patternFill>
          <fgColor auto="1"/>
        </patternFill>
      </fill>
    </dxf>
    <dxf>
      <font>
        <b/>
        <i val="0"/>
        <color rgb="FFC00000"/>
      </font>
      <fill>
        <patternFill>
          <bgColor rgb="FFFFFF00"/>
        </patternFill>
      </fill>
    </dxf>
    <dxf>
      <font>
        <b/>
        <i val="0"/>
        <color rgb="FF0070C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FF99"/>
      <rgbColor rgb="00993366"/>
      <rgbColor rgb="00FFFFCC"/>
      <rgbColor rgb="00CCFFFF"/>
      <rgbColor rgb="00660066"/>
      <rgbColor rgb="00FF5050"/>
      <rgbColor rgb="000066CC"/>
      <rgbColor rgb="00D9D9D9"/>
      <rgbColor rgb="00000080"/>
      <rgbColor rgb="00FF00FF"/>
      <rgbColor rgb="00FDEADA"/>
      <rgbColor rgb="0000FFFF"/>
      <rgbColor rgb="00800080"/>
      <rgbColor rgb="00800000"/>
      <rgbColor rgb="00008080"/>
      <rgbColor rgb="000000FF"/>
      <rgbColor rgb="0000CCFF"/>
      <rgbColor rgb="00FFEFFF"/>
      <rgbColor rgb="00CCFF99"/>
      <rgbColor rgb="00FFFF99"/>
      <rgbColor rgb="0099CCFF"/>
      <rgbColor rgb="00FFCCFF"/>
      <rgbColor rgb="00FFD9D9"/>
      <rgbColor rgb="00FFE989"/>
      <rgbColor rgb="003366FF"/>
      <rgbColor rgb="0066FFFF"/>
      <rgbColor rgb="0066FF33"/>
      <rgbColor rgb="00FFC000"/>
      <rgbColor rgb="00F6BB00"/>
      <rgbColor rgb="00E46C0A"/>
      <rgbColor rgb="00666699"/>
      <rgbColor rgb="00A6A6A6"/>
      <rgbColor rgb="00003366"/>
      <rgbColor rgb="0000B050"/>
      <rgbColor rgb="00003300"/>
      <rgbColor rgb="00333300"/>
      <rgbColor rgb="00993300"/>
      <rgbColor rgb="00993366"/>
      <rgbColor rgb="00333399"/>
      <rgbColor rgb="00333333"/>
    </indexedColors>
    <mruColors>
      <color rgb="FFFFFF66"/>
      <color rgb="FFCCFF99"/>
      <color rgb="FF00FF00"/>
      <color rgb="FFFF00FF"/>
      <color rgb="FFFFFFCC"/>
      <color rgb="FFFFCC99"/>
      <color rgb="FFFFFF00"/>
      <color rgb="FFFF3399"/>
      <color rgb="FFFF808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sheetPr>
  <dimension ref="A1:XEI716"/>
  <sheetViews>
    <sheetView tabSelected="1" zoomScale="80" zoomScaleNormal="80" workbookViewId="0">
      <pane xSplit="5" ySplit="2" topLeftCell="F428" activePane="bottomRight" state="frozen"/>
      <selection pane="topRight" activeCell="J1" sqref="J1"/>
      <selection pane="bottomLeft" activeCell="A3" sqref="A3"/>
      <selection pane="bottomRight" activeCell="B1" sqref="B1:B1048576"/>
    </sheetView>
  </sheetViews>
  <sheetFormatPr baseColWidth="10" defaultColWidth="11.453125" defaultRowHeight="14.5" outlineLevelRow="1" outlineLevelCol="1" x14ac:dyDescent="0.25"/>
  <cols>
    <col min="1" max="1" width="9.54296875" style="9" customWidth="1" outlineLevel="1"/>
    <col min="2" max="2" width="10.81640625" style="8" hidden="1" customWidth="1" outlineLevel="1"/>
    <col min="3" max="3" width="10.453125" style="10" customWidth="1" outlineLevel="1"/>
    <col min="4" max="4" width="17.453125" style="11" customWidth="1"/>
    <col min="5" max="5" width="66.453125" style="17" customWidth="1"/>
    <col min="6" max="6" width="84.7265625" style="17" customWidth="1"/>
    <col min="7" max="8" width="84.7265625" style="18" hidden="1" customWidth="1" outlineLevel="1"/>
    <col min="9" max="9" width="84.7265625" style="17" hidden="1" customWidth="1" outlineLevel="1"/>
    <col min="10" max="10" width="84.7265625" style="19" hidden="1" customWidth="1" outlineLevel="1"/>
    <col min="11" max="11" width="12.26953125" style="19" customWidth="1" collapsed="1"/>
    <col min="12" max="13" width="18.7265625" style="12" customWidth="1"/>
    <col min="14" max="15" width="16.7265625" style="13" customWidth="1"/>
    <col min="16" max="16384" width="11.453125" style="3"/>
  </cols>
  <sheetData>
    <row r="1" spans="1:15" s="1" customFormat="1" ht="35.25" customHeight="1" x14ac:dyDescent="0.25">
      <c r="A1" s="29" t="s">
        <v>0</v>
      </c>
      <c r="B1" s="29" t="s">
        <v>1</v>
      </c>
      <c r="C1" s="30" t="s">
        <v>2</v>
      </c>
      <c r="D1" s="30" t="s">
        <v>3</v>
      </c>
      <c r="E1" s="31" t="s">
        <v>4</v>
      </c>
      <c r="F1" s="31" t="s">
        <v>5</v>
      </c>
      <c r="G1" s="31" t="s">
        <v>6</v>
      </c>
      <c r="H1" s="31" t="s">
        <v>7</v>
      </c>
      <c r="I1" s="31" t="s">
        <v>8</v>
      </c>
      <c r="J1" s="31" t="s">
        <v>9</v>
      </c>
      <c r="K1" s="31" t="s">
        <v>10</v>
      </c>
      <c r="L1" s="37" t="s">
        <v>11</v>
      </c>
      <c r="M1" s="132" t="s">
        <v>12</v>
      </c>
      <c r="N1" s="32" t="s">
        <v>13</v>
      </c>
      <c r="O1" s="41" t="s">
        <v>14</v>
      </c>
    </row>
    <row r="2" spans="1:15" s="36" customFormat="1" x14ac:dyDescent="0.25">
      <c r="A2" s="34" t="s">
        <v>15</v>
      </c>
      <c r="B2" s="14"/>
      <c r="C2" s="15"/>
      <c r="D2" s="35" t="s">
        <v>16</v>
      </c>
      <c r="E2" s="35" t="s">
        <v>17</v>
      </c>
      <c r="F2" s="35" t="s">
        <v>18</v>
      </c>
      <c r="G2" s="35" t="s">
        <v>19</v>
      </c>
      <c r="H2" s="35" t="s">
        <v>20</v>
      </c>
      <c r="I2" s="35" t="s">
        <v>21</v>
      </c>
      <c r="J2" s="35" t="s">
        <v>22</v>
      </c>
      <c r="K2" s="35" t="s">
        <v>23</v>
      </c>
      <c r="L2" s="38">
        <v>8.1000000000000003E-2</v>
      </c>
      <c r="M2" s="39" t="s">
        <v>24</v>
      </c>
      <c r="N2" s="40" t="s">
        <v>25</v>
      </c>
      <c r="O2" s="40" t="s">
        <v>26</v>
      </c>
    </row>
    <row r="3" spans="1:15" s="2" customFormat="1" ht="33" customHeight="1" outlineLevel="1" x14ac:dyDescent="0.25">
      <c r="A3" s="20" t="s">
        <v>27</v>
      </c>
      <c r="B3" s="21">
        <v>10</v>
      </c>
      <c r="C3" s="22" t="s">
        <v>28</v>
      </c>
      <c r="D3" s="75"/>
      <c r="E3" s="24" t="s">
        <v>29</v>
      </c>
      <c r="F3" s="6"/>
      <c r="G3" s="25" t="s">
        <v>30</v>
      </c>
      <c r="H3" s="77"/>
      <c r="I3" s="24" t="s">
        <v>31</v>
      </c>
      <c r="J3" s="78"/>
      <c r="K3" s="140"/>
      <c r="L3" s="79"/>
      <c r="M3" s="79"/>
      <c r="N3" s="80">
        <v>43101</v>
      </c>
      <c r="O3" s="80">
        <v>401768</v>
      </c>
    </row>
    <row r="4" spans="1:15" s="2" customFormat="1" ht="50.15" customHeight="1" x14ac:dyDescent="0.25">
      <c r="A4" s="74" t="s">
        <v>27</v>
      </c>
      <c r="B4" s="21">
        <v>10</v>
      </c>
      <c r="C4" s="22" t="s">
        <v>32</v>
      </c>
      <c r="D4" s="81"/>
      <c r="E4" s="24" t="s">
        <v>33</v>
      </c>
      <c r="F4" s="6" t="s">
        <v>34</v>
      </c>
      <c r="G4" s="25" t="s">
        <v>35</v>
      </c>
      <c r="H4" s="7" t="s">
        <v>36</v>
      </c>
      <c r="I4" s="76" t="s">
        <v>37</v>
      </c>
      <c r="J4" s="6" t="s">
        <v>38</v>
      </c>
      <c r="K4" s="79"/>
      <c r="L4" s="79"/>
      <c r="M4" s="79"/>
      <c r="N4" s="82">
        <v>44287</v>
      </c>
      <c r="O4" s="82">
        <v>401768</v>
      </c>
    </row>
    <row r="5" spans="1:15" s="2" customFormat="1" ht="58" outlineLevel="1" x14ac:dyDescent="0.25">
      <c r="A5" s="46" t="s">
        <v>39</v>
      </c>
      <c r="B5" s="47">
        <v>10</v>
      </c>
      <c r="C5" s="48" t="s">
        <v>32</v>
      </c>
      <c r="D5" s="48" t="s">
        <v>40</v>
      </c>
      <c r="E5" s="49" t="s">
        <v>41</v>
      </c>
      <c r="F5" s="49" t="s">
        <v>42</v>
      </c>
      <c r="G5" s="50" t="s">
        <v>43</v>
      </c>
      <c r="H5" s="50" t="s">
        <v>44</v>
      </c>
      <c r="I5" s="49" t="s">
        <v>45</v>
      </c>
      <c r="J5" s="49" t="s">
        <v>46</v>
      </c>
      <c r="K5" s="49" t="s">
        <v>47</v>
      </c>
      <c r="L5" s="51">
        <v>0</v>
      </c>
      <c r="M5" s="51">
        <v>0</v>
      </c>
      <c r="N5" s="52">
        <v>43101</v>
      </c>
      <c r="O5" s="52">
        <v>401768</v>
      </c>
    </row>
    <row r="6" spans="1:15" s="2" customFormat="1" ht="58" outlineLevel="1" x14ac:dyDescent="0.25">
      <c r="A6" s="46" t="s">
        <v>39</v>
      </c>
      <c r="B6" s="47">
        <v>10</v>
      </c>
      <c r="C6" s="48" t="s">
        <v>32</v>
      </c>
      <c r="D6" s="48" t="s">
        <v>48</v>
      </c>
      <c r="E6" s="49" t="s">
        <v>49</v>
      </c>
      <c r="F6" s="49" t="s">
        <v>50</v>
      </c>
      <c r="G6" s="50" t="s">
        <v>51</v>
      </c>
      <c r="H6" s="50" t="s">
        <v>52</v>
      </c>
      <c r="I6" s="49" t="s">
        <v>53</v>
      </c>
      <c r="J6" s="49" t="s">
        <v>54</v>
      </c>
      <c r="K6" s="49" t="s">
        <v>47</v>
      </c>
      <c r="L6" s="51">
        <v>0</v>
      </c>
      <c r="M6" s="51">
        <v>0</v>
      </c>
      <c r="N6" s="52">
        <v>43101</v>
      </c>
      <c r="O6" s="52">
        <v>401768</v>
      </c>
    </row>
    <row r="7" spans="1:15" s="2" customFormat="1" ht="58" outlineLevel="1" x14ac:dyDescent="0.25">
      <c r="A7" s="46" t="s">
        <v>39</v>
      </c>
      <c r="B7" s="47">
        <v>10</v>
      </c>
      <c r="C7" s="48" t="s">
        <v>32</v>
      </c>
      <c r="D7" s="48" t="s">
        <v>55</v>
      </c>
      <c r="E7" s="49" t="s">
        <v>56</v>
      </c>
      <c r="F7" s="49" t="s">
        <v>57</v>
      </c>
      <c r="G7" s="50" t="s">
        <v>58</v>
      </c>
      <c r="H7" s="50" t="s">
        <v>59</v>
      </c>
      <c r="I7" s="49" t="s">
        <v>60</v>
      </c>
      <c r="J7" s="49" t="s">
        <v>61</v>
      </c>
      <c r="K7" s="49" t="s">
        <v>47</v>
      </c>
      <c r="L7" s="51">
        <v>0</v>
      </c>
      <c r="M7" s="51">
        <v>0</v>
      </c>
      <c r="N7" s="52">
        <v>43101</v>
      </c>
      <c r="O7" s="52">
        <v>401768</v>
      </c>
    </row>
    <row r="8" spans="1:15" s="2" customFormat="1" ht="43.5" outlineLevel="1" x14ac:dyDescent="0.25">
      <c r="A8" s="46" t="s">
        <v>39</v>
      </c>
      <c r="B8" s="47">
        <v>10</v>
      </c>
      <c r="C8" s="48" t="s">
        <v>32</v>
      </c>
      <c r="D8" s="48" t="s">
        <v>62</v>
      </c>
      <c r="E8" s="49" t="s">
        <v>63</v>
      </c>
      <c r="F8" s="49" t="s">
        <v>64</v>
      </c>
      <c r="G8" s="49" t="s">
        <v>65</v>
      </c>
      <c r="H8" s="49" t="s">
        <v>66</v>
      </c>
      <c r="I8" s="49" t="s">
        <v>67</v>
      </c>
      <c r="J8" s="49" t="s">
        <v>68</v>
      </c>
      <c r="K8" s="49" t="s">
        <v>47</v>
      </c>
      <c r="L8" s="51">
        <v>0</v>
      </c>
      <c r="M8" s="51">
        <v>0</v>
      </c>
      <c r="N8" s="52">
        <v>43101</v>
      </c>
      <c r="O8" s="52">
        <v>401768</v>
      </c>
    </row>
    <row r="9" spans="1:15" s="2" customFormat="1" ht="33" customHeight="1" outlineLevel="1" x14ac:dyDescent="0.25">
      <c r="A9" s="46" t="s">
        <v>39</v>
      </c>
      <c r="B9" s="47">
        <v>10</v>
      </c>
      <c r="C9" s="48" t="s">
        <v>32</v>
      </c>
      <c r="D9" s="48" t="s">
        <v>69</v>
      </c>
      <c r="E9" s="49" t="s">
        <v>70</v>
      </c>
      <c r="F9" s="49" t="s">
        <v>71</v>
      </c>
      <c r="G9" s="53" t="s">
        <v>72</v>
      </c>
      <c r="H9" s="50" t="s">
        <v>73</v>
      </c>
      <c r="I9" s="49" t="s">
        <v>74</v>
      </c>
      <c r="J9" s="49" t="s">
        <v>75</v>
      </c>
      <c r="K9" s="49" t="s">
        <v>47</v>
      </c>
      <c r="L9" s="51">
        <v>0</v>
      </c>
      <c r="M9" s="51">
        <v>0</v>
      </c>
      <c r="N9" s="52">
        <v>43101</v>
      </c>
      <c r="O9" s="52">
        <v>401768</v>
      </c>
    </row>
    <row r="10" spans="1:15" s="2" customFormat="1" ht="33" customHeight="1" outlineLevel="1" x14ac:dyDescent="0.25">
      <c r="A10" s="46" t="s">
        <v>39</v>
      </c>
      <c r="B10" s="47">
        <v>10</v>
      </c>
      <c r="C10" s="48" t="s">
        <v>32</v>
      </c>
      <c r="D10" s="48" t="s">
        <v>76</v>
      </c>
      <c r="E10" s="49" t="s">
        <v>77</v>
      </c>
      <c r="F10" s="49" t="s">
        <v>71</v>
      </c>
      <c r="G10" s="53" t="s">
        <v>78</v>
      </c>
      <c r="H10" s="50" t="s">
        <v>73</v>
      </c>
      <c r="I10" s="49" t="s">
        <v>79</v>
      </c>
      <c r="J10" s="49" t="s">
        <v>75</v>
      </c>
      <c r="K10" s="49" t="s">
        <v>47</v>
      </c>
      <c r="L10" s="51">
        <v>0</v>
      </c>
      <c r="M10" s="51">
        <v>0</v>
      </c>
      <c r="N10" s="52">
        <v>43101</v>
      </c>
      <c r="O10" s="52">
        <v>401768</v>
      </c>
    </row>
    <row r="11" spans="1:15" s="2" customFormat="1" ht="33" customHeight="1" outlineLevel="1" x14ac:dyDescent="0.25">
      <c r="A11" s="46" t="s">
        <v>39</v>
      </c>
      <c r="B11" s="47">
        <v>10</v>
      </c>
      <c r="C11" s="48" t="s">
        <v>32</v>
      </c>
      <c r="D11" s="48" t="s">
        <v>80</v>
      </c>
      <c r="E11" s="49" t="s">
        <v>81</v>
      </c>
      <c r="F11" s="49" t="s">
        <v>71</v>
      </c>
      <c r="G11" s="53" t="s">
        <v>82</v>
      </c>
      <c r="H11" s="50" t="s">
        <v>73</v>
      </c>
      <c r="I11" s="49" t="s">
        <v>83</v>
      </c>
      <c r="J11" s="49" t="s">
        <v>75</v>
      </c>
      <c r="K11" s="49" t="s">
        <v>47</v>
      </c>
      <c r="L11" s="51">
        <v>0</v>
      </c>
      <c r="M11" s="51">
        <v>0</v>
      </c>
      <c r="N11" s="52">
        <v>43101</v>
      </c>
      <c r="O11" s="52">
        <v>401768</v>
      </c>
    </row>
    <row r="12" spans="1:15" s="2" customFormat="1" ht="33" customHeight="1" outlineLevel="1" x14ac:dyDescent="0.25">
      <c r="A12" s="46" t="s">
        <v>39</v>
      </c>
      <c r="B12" s="47">
        <v>10</v>
      </c>
      <c r="C12" s="48" t="s">
        <v>32</v>
      </c>
      <c r="D12" s="48" t="s">
        <v>84</v>
      </c>
      <c r="E12" s="49" t="s">
        <v>85</v>
      </c>
      <c r="F12" s="49" t="s">
        <v>71</v>
      </c>
      <c r="G12" s="53" t="s">
        <v>86</v>
      </c>
      <c r="H12" s="50" t="s">
        <v>73</v>
      </c>
      <c r="I12" s="49" t="s">
        <v>87</v>
      </c>
      <c r="J12" s="49" t="s">
        <v>75</v>
      </c>
      <c r="K12" s="49" t="s">
        <v>47</v>
      </c>
      <c r="L12" s="51">
        <v>0</v>
      </c>
      <c r="M12" s="51">
        <v>0</v>
      </c>
      <c r="N12" s="52">
        <v>43101</v>
      </c>
      <c r="O12" s="52">
        <v>401768</v>
      </c>
    </row>
    <row r="13" spans="1:15" s="2" customFormat="1" ht="33" customHeight="1" outlineLevel="1" x14ac:dyDescent="0.25">
      <c r="A13" s="46" t="s">
        <v>39</v>
      </c>
      <c r="B13" s="47">
        <v>10</v>
      </c>
      <c r="C13" s="48" t="s">
        <v>32</v>
      </c>
      <c r="D13" s="48" t="s">
        <v>88</v>
      </c>
      <c r="E13" s="49" t="s">
        <v>89</v>
      </c>
      <c r="F13" s="49" t="s">
        <v>71</v>
      </c>
      <c r="G13" s="53" t="s">
        <v>90</v>
      </c>
      <c r="H13" s="50" t="s">
        <v>73</v>
      </c>
      <c r="I13" s="49" t="s">
        <v>91</v>
      </c>
      <c r="J13" s="49" t="s">
        <v>75</v>
      </c>
      <c r="K13" s="49" t="s">
        <v>47</v>
      </c>
      <c r="L13" s="51">
        <v>0</v>
      </c>
      <c r="M13" s="51">
        <v>0</v>
      </c>
      <c r="N13" s="52">
        <v>43282</v>
      </c>
      <c r="O13" s="52">
        <v>401768</v>
      </c>
    </row>
    <row r="14" spans="1:15" s="2" customFormat="1" ht="33" customHeight="1" outlineLevel="1" x14ac:dyDescent="0.25">
      <c r="A14" s="46" t="s">
        <v>39</v>
      </c>
      <c r="B14" s="47">
        <v>10</v>
      </c>
      <c r="C14" s="48" t="s">
        <v>32</v>
      </c>
      <c r="D14" s="48" t="s">
        <v>92</v>
      </c>
      <c r="E14" s="49" t="s">
        <v>93</v>
      </c>
      <c r="F14" s="49" t="s">
        <v>94</v>
      </c>
      <c r="G14" s="53" t="s">
        <v>95</v>
      </c>
      <c r="H14" s="50" t="s">
        <v>96</v>
      </c>
      <c r="I14" s="49" t="s">
        <v>97</v>
      </c>
      <c r="J14" s="49" t="s">
        <v>98</v>
      </c>
      <c r="K14" s="49" t="s">
        <v>47</v>
      </c>
      <c r="L14" s="51">
        <v>0</v>
      </c>
      <c r="M14" s="51">
        <v>0</v>
      </c>
      <c r="N14" s="52">
        <v>43101</v>
      </c>
      <c r="O14" s="52">
        <v>401768</v>
      </c>
    </row>
    <row r="15" spans="1:15" s="2" customFormat="1" ht="33" customHeight="1" outlineLevel="1" x14ac:dyDescent="0.25">
      <c r="A15" s="46" t="s">
        <v>39</v>
      </c>
      <c r="B15" s="47">
        <v>10</v>
      </c>
      <c r="C15" s="48" t="s">
        <v>32</v>
      </c>
      <c r="D15" s="48" t="s">
        <v>99</v>
      </c>
      <c r="E15" s="49" t="s">
        <v>100</v>
      </c>
      <c r="F15" s="49" t="s">
        <v>71</v>
      </c>
      <c r="G15" s="53" t="s">
        <v>101</v>
      </c>
      <c r="H15" s="50" t="s">
        <v>73</v>
      </c>
      <c r="I15" s="49" t="s">
        <v>102</v>
      </c>
      <c r="J15" s="49" t="s">
        <v>75</v>
      </c>
      <c r="K15" s="49" t="s">
        <v>47</v>
      </c>
      <c r="L15" s="51">
        <v>0</v>
      </c>
      <c r="M15" s="51">
        <v>0</v>
      </c>
      <c r="N15" s="52">
        <v>43101</v>
      </c>
      <c r="O15" s="52">
        <v>401768</v>
      </c>
    </row>
    <row r="16" spans="1:15" s="2" customFormat="1" ht="33" customHeight="1" outlineLevel="1" x14ac:dyDescent="0.25">
      <c r="A16" s="46" t="s">
        <v>39</v>
      </c>
      <c r="B16" s="47">
        <v>10</v>
      </c>
      <c r="C16" s="48" t="s">
        <v>32</v>
      </c>
      <c r="D16" s="48" t="s">
        <v>103</v>
      </c>
      <c r="E16" s="49" t="s">
        <v>104</v>
      </c>
      <c r="F16" s="49" t="s">
        <v>71</v>
      </c>
      <c r="G16" s="49" t="s">
        <v>105</v>
      </c>
      <c r="H16" s="49" t="s">
        <v>73</v>
      </c>
      <c r="I16" s="49" t="s">
        <v>106</v>
      </c>
      <c r="J16" s="49" t="s">
        <v>75</v>
      </c>
      <c r="K16" s="49" t="s">
        <v>47</v>
      </c>
      <c r="L16" s="51">
        <v>0</v>
      </c>
      <c r="M16" s="51">
        <v>0</v>
      </c>
      <c r="N16" s="52">
        <v>43101</v>
      </c>
      <c r="O16" s="52">
        <v>401768</v>
      </c>
    </row>
    <row r="17" spans="1:15" s="2" customFormat="1" ht="60.75" customHeight="1" outlineLevel="1" x14ac:dyDescent="0.25">
      <c r="A17" s="46" t="s">
        <v>39</v>
      </c>
      <c r="B17" s="47">
        <v>10</v>
      </c>
      <c r="C17" s="48" t="s">
        <v>32</v>
      </c>
      <c r="D17" s="48" t="s">
        <v>107</v>
      </c>
      <c r="E17" s="49" t="s">
        <v>108</v>
      </c>
      <c r="F17" s="49" t="s">
        <v>109</v>
      </c>
      <c r="G17" s="50" t="s">
        <v>110</v>
      </c>
      <c r="H17" s="49" t="s">
        <v>111</v>
      </c>
      <c r="I17" s="49" t="s">
        <v>112</v>
      </c>
      <c r="J17" s="49" t="s">
        <v>113</v>
      </c>
      <c r="K17" s="49" t="s">
        <v>47</v>
      </c>
      <c r="L17" s="51">
        <v>0</v>
      </c>
      <c r="M17" s="51">
        <v>0</v>
      </c>
      <c r="N17" s="52">
        <v>43101</v>
      </c>
      <c r="O17" s="52">
        <v>401768</v>
      </c>
    </row>
    <row r="18" spans="1:15" s="2" customFormat="1" ht="33" customHeight="1" outlineLevel="1" x14ac:dyDescent="0.25">
      <c r="A18" s="46" t="s">
        <v>39</v>
      </c>
      <c r="B18" s="47">
        <v>10</v>
      </c>
      <c r="C18" s="48" t="s">
        <v>32</v>
      </c>
      <c r="D18" s="48" t="s">
        <v>114</v>
      </c>
      <c r="E18" s="49" t="s">
        <v>115</v>
      </c>
      <c r="F18" s="49" t="s">
        <v>71</v>
      </c>
      <c r="G18" s="49" t="s">
        <v>116</v>
      </c>
      <c r="H18" s="49" t="s">
        <v>73</v>
      </c>
      <c r="I18" s="49" t="s">
        <v>117</v>
      </c>
      <c r="J18" s="49" t="s">
        <v>75</v>
      </c>
      <c r="K18" s="49" t="s">
        <v>47</v>
      </c>
      <c r="L18" s="51">
        <v>0</v>
      </c>
      <c r="M18" s="51">
        <v>0</v>
      </c>
      <c r="N18" s="52">
        <v>43101</v>
      </c>
      <c r="O18" s="52">
        <v>401768</v>
      </c>
    </row>
    <row r="19" spans="1:15" s="2" customFormat="1" ht="33" customHeight="1" outlineLevel="1" x14ac:dyDescent="0.25">
      <c r="A19" s="46" t="s">
        <v>39</v>
      </c>
      <c r="B19" s="47">
        <v>10</v>
      </c>
      <c r="C19" s="48" t="s">
        <v>32</v>
      </c>
      <c r="D19" s="48" t="s">
        <v>118</v>
      </c>
      <c r="E19" s="49" t="s">
        <v>119</v>
      </c>
      <c r="F19" s="49" t="s">
        <v>71</v>
      </c>
      <c r="G19" s="49" t="s">
        <v>120</v>
      </c>
      <c r="H19" s="49" t="s">
        <v>73</v>
      </c>
      <c r="I19" s="49" t="s">
        <v>121</v>
      </c>
      <c r="J19" s="49" t="s">
        <v>75</v>
      </c>
      <c r="K19" s="49" t="s">
        <v>47</v>
      </c>
      <c r="L19" s="51">
        <v>0</v>
      </c>
      <c r="M19" s="51">
        <v>0</v>
      </c>
      <c r="N19" s="52">
        <v>44835</v>
      </c>
      <c r="O19" s="52">
        <v>401768</v>
      </c>
    </row>
    <row r="20" spans="1:15" s="2" customFormat="1" ht="33" customHeight="1" x14ac:dyDescent="0.25">
      <c r="A20" s="20" t="s">
        <v>27</v>
      </c>
      <c r="B20" s="21">
        <v>10</v>
      </c>
      <c r="C20" s="22" t="s">
        <v>122</v>
      </c>
      <c r="D20" s="75"/>
      <c r="E20" s="24" t="s">
        <v>123</v>
      </c>
      <c r="F20" s="6" t="s">
        <v>124</v>
      </c>
      <c r="G20" s="25" t="s">
        <v>125</v>
      </c>
      <c r="H20" s="77" t="s">
        <v>126</v>
      </c>
      <c r="I20" s="24" t="s">
        <v>127</v>
      </c>
      <c r="J20" s="78" t="s">
        <v>128</v>
      </c>
      <c r="K20" s="140"/>
      <c r="L20" s="79"/>
      <c r="M20" s="79"/>
      <c r="N20" s="80">
        <v>45292</v>
      </c>
      <c r="O20" s="80">
        <v>401768</v>
      </c>
    </row>
    <row r="21" spans="1:15" s="2" customFormat="1" ht="43.5" outlineLevel="1" x14ac:dyDescent="0.25">
      <c r="A21" s="54" t="s">
        <v>39</v>
      </c>
      <c r="B21" s="47">
        <v>10</v>
      </c>
      <c r="C21" s="48" t="s">
        <v>122</v>
      </c>
      <c r="D21" s="55" t="s">
        <v>129</v>
      </c>
      <c r="E21" s="49" t="s">
        <v>130</v>
      </c>
      <c r="F21" s="49" t="s">
        <v>131</v>
      </c>
      <c r="G21" s="53" t="s">
        <v>132</v>
      </c>
      <c r="H21" s="49" t="s">
        <v>133</v>
      </c>
      <c r="I21" s="49" t="s">
        <v>134</v>
      </c>
      <c r="J21" s="49" t="s">
        <v>135</v>
      </c>
      <c r="K21" s="49" t="s">
        <v>47</v>
      </c>
      <c r="L21" s="51">
        <v>21.62</v>
      </c>
      <c r="M21" s="42">
        <v>20</v>
      </c>
      <c r="N21" s="56">
        <v>45292</v>
      </c>
      <c r="O21" s="56">
        <v>401768</v>
      </c>
    </row>
    <row r="22" spans="1:15" s="2" customFormat="1" ht="43.5" outlineLevel="1" x14ac:dyDescent="0.25">
      <c r="A22" s="54" t="s">
        <v>39</v>
      </c>
      <c r="B22" s="47">
        <v>10</v>
      </c>
      <c r="C22" s="48" t="s">
        <v>122</v>
      </c>
      <c r="D22" s="55" t="s">
        <v>136</v>
      </c>
      <c r="E22" s="49" t="s">
        <v>137</v>
      </c>
      <c r="F22" s="49" t="s">
        <v>138</v>
      </c>
      <c r="G22" s="53" t="s">
        <v>139</v>
      </c>
      <c r="H22" s="49" t="s">
        <v>140</v>
      </c>
      <c r="I22" s="49" t="s">
        <v>141</v>
      </c>
      <c r="J22" s="49" t="s">
        <v>142</v>
      </c>
      <c r="K22" s="49" t="s">
        <v>47</v>
      </c>
      <c r="L22" s="51">
        <v>81.08</v>
      </c>
      <c r="M22" s="42">
        <v>75</v>
      </c>
      <c r="N22" s="56">
        <v>45292</v>
      </c>
      <c r="O22" s="56">
        <v>401768</v>
      </c>
    </row>
    <row r="23" spans="1:15" s="2" customFormat="1" ht="43.5" outlineLevel="1" x14ac:dyDescent="0.25">
      <c r="A23" s="54" t="s">
        <v>39</v>
      </c>
      <c r="B23" s="47">
        <v>10</v>
      </c>
      <c r="C23" s="48" t="s">
        <v>122</v>
      </c>
      <c r="D23" s="55" t="s">
        <v>143</v>
      </c>
      <c r="E23" s="49" t="s">
        <v>144</v>
      </c>
      <c r="F23" s="49" t="s">
        <v>145</v>
      </c>
      <c r="G23" s="53" t="s">
        <v>146</v>
      </c>
      <c r="H23" s="49" t="s">
        <v>147</v>
      </c>
      <c r="I23" s="49" t="s">
        <v>148</v>
      </c>
      <c r="J23" s="49" t="s">
        <v>149</v>
      </c>
      <c r="K23" s="49" t="s">
        <v>47</v>
      </c>
      <c r="L23" s="51">
        <v>172.96</v>
      </c>
      <c r="M23" s="42">
        <v>160</v>
      </c>
      <c r="N23" s="56">
        <v>45292</v>
      </c>
      <c r="O23" s="56">
        <v>401768</v>
      </c>
    </row>
    <row r="24" spans="1:15" s="2" customFormat="1" ht="43.5" outlineLevel="1" x14ac:dyDescent="0.25">
      <c r="A24" s="54" t="s">
        <v>39</v>
      </c>
      <c r="B24" s="47">
        <v>10</v>
      </c>
      <c r="C24" s="48" t="s">
        <v>122</v>
      </c>
      <c r="D24" s="55" t="s">
        <v>150</v>
      </c>
      <c r="E24" s="49" t="s">
        <v>151</v>
      </c>
      <c r="F24" s="49" t="s">
        <v>152</v>
      </c>
      <c r="G24" s="53" t="s">
        <v>153</v>
      </c>
      <c r="H24" s="49" t="s">
        <v>154</v>
      </c>
      <c r="I24" s="49" t="s">
        <v>155</v>
      </c>
      <c r="J24" s="49" t="s">
        <v>156</v>
      </c>
      <c r="K24" s="49" t="s">
        <v>47</v>
      </c>
      <c r="L24" s="51">
        <v>286.47000000000003</v>
      </c>
      <c r="M24" s="42">
        <v>265</v>
      </c>
      <c r="N24" s="56">
        <v>45292</v>
      </c>
      <c r="O24" s="56">
        <v>401768</v>
      </c>
    </row>
    <row r="25" spans="1:15" s="2" customFormat="1" ht="43.5" outlineLevel="1" x14ac:dyDescent="0.25">
      <c r="A25" s="54" t="s">
        <v>39</v>
      </c>
      <c r="B25" s="47">
        <v>10</v>
      </c>
      <c r="C25" s="48" t="s">
        <v>122</v>
      </c>
      <c r="D25" s="55" t="s">
        <v>157</v>
      </c>
      <c r="E25" s="49" t="s">
        <v>158</v>
      </c>
      <c r="F25" s="49" t="s">
        <v>159</v>
      </c>
      <c r="G25" s="53" t="s">
        <v>160</v>
      </c>
      <c r="H25" s="49" t="s">
        <v>161</v>
      </c>
      <c r="I25" s="49" t="s">
        <v>162</v>
      </c>
      <c r="J25" s="49" t="s">
        <v>163</v>
      </c>
      <c r="K25" s="49" t="s">
        <v>47</v>
      </c>
      <c r="L25" s="51"/>
      <c r="M25" s="51"/>
      <c r="N25" s="52">
        <v>44287</v>
      </c>
      <c r="O25" s="52">
        <v>401768</v>
      </c>
    </row>
    <row r="26" spans="1:15" s="2" customFormat="1" ht="33" customHeight="1" x14ac:dyDescent="0.25">
      <c r="A26" s="20" t="s">
        <v>27</v>
      </c>
      <c r="B26" s="21">
        <v>10</v>
      </c>
      <c r="C26" s="22" t="s">
        <v>164</v>
      </c>
      <c r="D26" s="75"/>
      <c r="E26" s="24" t="s">
        <v>165</v>
      </c>
      <c r="F26" s="6"/>
      <c r="G26" s="25" t="s">
        <v>166</v>
      </c>
      <c r="H26" s="77"/>
      <c r="I26" s="24" t="s">
        <v>167</v>
      </c>
      <c r="J26" s="78"/>
      <c r="K26" s="140"/>
      <c r="L26" s="79"/>
      <c r="M26" s="79"/>
      <c r="N26" s="80">
        <v>43101</v>
      </c>
      <c r="O26" s="80">
        <v>401768</v>
      </c>
    </row>
    <row r="27" spans="1:15" s="2" customFormat="1" ht="43.5" outlineLevel="1" x14ac:dyDescent="0.25">
      <c r="A27" s="54" t="s">
        <v>39</v>
      </c>
      <c r="B27" s="47">
        <v>10</v>
      </c>
      <c r="C27" s="48" t="s">
        <v>164</v>
      </c>
      <c r="D27" s="55" t="s">
        <v>168</v>
      </c>
      <c r="E27" s="49" t="s">
        <v>169</v>
      </c>
      <c r="F27" s="49" t="s">
        <v>170</v>
      </c>
      <c r="G27" s="50" t="s">
        <v>171</v>
      </c>
      <c r="H27" s="49" t="s">
        <v>172</v>
      </c>
      <c r="I27" s="49" t="s">
        <v>173</v>
      </c>
      <c r="J27" s="49" t="s">
        <v>174</v>
      </c>
      <c r="K27" s="49" t="s">
        <v>47</v>
      </c>
      <c r="L27" s="51">
        <v>35.94</v>
      </c>
      <c r="M27" s="42">
        <v>33.25</v>
      </c>
      <c r="N27" s="56">
        <v>45292</v>
      </c>
      <c r="O27" s="56">
        <v>401768</v>
      </c>
    </row>
    <row r="28" spans="1:15" s="2" customFormat="1" ht="43.5" outlineLevel="1" x14ac:dyDescent="0.25">
      <c r="A28" s="54" t="s">
        <v>39</v>
      </c>
      <c r="B28" s="47">
        <v>10</v>
      </c>
      <c r="C28" s="48" t="s">
        <v>164</v>
      </c>
      <c r="D28" s="55" t="s">
        <v>175</v>
      </c>
      <c r="E28" s="49" t="s">
        <v>176</v>
      </c>
      <c r="F28" s="49" t="s">
        <v>177</v>
      </c>
      <c r="G28" s="50" t="s">
        <v>178</v>
      </c>
      <c r="H28" s="49" t="s">
        <v>179</v>
      </c>
      <c r="I28" s="49" t="s">
        <v>180</v>
      </c>
      <c r="J28" s="49" t="s">
        <v>181</v>
      </c>
      <c r="K28" s="49" t="s">
        <v>47</v>
      </c>
      <c r="L28" s="51">
        <v>35.94</v>
      </c>
      <c r="M28" s="42">
        <v>33.25</v>
      </c>
      <c r="N28" s="56">
        <v>45292</v>
      </c>
      <c r="O28" s="56">
        <v>401768</v>
      </c>
    </row>
    <row r="29" spans="1:15" s="2" customFormat="1" ht="77.25" customHeight="1" x14ac:dyDescent="0.25">
      <c r="A29" s="20" t="s">
        <v>27</v>
      </c>
      <c r="B29" s="21">
        <v>10</v>
      </c>
      <c r="C29" s="22" t="s">
        <v>182</v>
      </c>
      <c r="D29" s="75"/>
      <c r="E29" s="24" t="s">
        <v>183</v>
      </c>
      <c r="F29" s="6" t="s">
        <v>184</v>
      </c>
      <c r="G29" s="25" t="s">
        <v>185</v>
      </c>
      <c r="H29" s="77" t="s">
        <v>186</v>
      </c>
      <c r="I29" s="24" t="s">
        <v>187</v>
      </c>
      <c r="J29" s="78" t="s">
        <v>188</v>
      </c>
      <c r="K29" s="140"/>
      <c r="L29" s="79"/>
      <c r="M29" s="79"/>
      <c r="N29" s="80">
        <v>44835</v>
      </c>
      <c r="O29" s="80">
        <v>401768</v>
      </c>
    </row>
    <row r="30" spans="1:15" s="2" customFormat="1" outlineLevel="1" x14ac:dyDescent="0.25">
      <c r="A30" s="54" t="s">
        <v>39</v>
      </c>
      <c r="B30" s="47">
        <v>10</v>
      </c>
      <c r="C30" s="48" t="s">
        <v>182</v>
      </c>
      <c r="D30" s="55" t="s">
        <v>189</v>
      </c>
      <c r="E30" s="49" t="s">
        <v>190</v>
      </c>
      <c r="F30" s="49" t="s">
        <v>191</v>
      </c>
      <c r="G30" s="53" t="s">
        <v>192</v>
      </c>
      <c r="H30" s="49" t="s">
        <v>193</v>
      </c>
      <c r="I30" s="49" t="s">
        <v>194</v>
      </c>
      <c r="J30" s="49" t="s">
        <v>195</v>
      </c>
      <c r="K30" s="49" t="s">
        <v>47</v>
      </c>
      <c r="L30" s="51">
        <v>124.32</v>
      </c>
      <c r="M30" s="42">
        <v>115</v>
      </c>
      <c r="N30" s="56">
        <v>45292</v>
      </c>
      <c r="O30" s="56">
        <v>401768</v>
      </c>
    </row>
    <row r="31" spans="1:15" s="2" customFormat="1" ht="58" outlineLevel="1" x14ac:dyDescent="0.25">
      <c r="A31" s="54" t="s">
        <v>39</v>
      </c>
      <c r="B31" s="47">
        <v>10</v>
      </c>
      <c r="C31" s="48" t="s">
        <v>182</v>
      </c>
      <c r="D31" s="55" t="s">
        <v>196</v>
      </c>
      <c r="E31" s="49" t="s">
        <v>197</v>
      </c>
      <c r="F31" s="49" t="s">
        <v>198</v>
      </c>
      <c r="G31" s="50" t="s">
        <v>199</v>
      </c>
      <c r="H31" s="49" t="s">
        <v>200</v>
      </c>
      <c r="I31" s="49" t="s">
        <v>201</v>
      </c>
      <c r="J31" s="49" t="s">
        <v>202</v>
      </c>
      <c r="K31" s="49" t="s">
        <v>47</v>
      </c>
      <c r="L31" s="51">
        <v>4.32</v>
      </c>
      <c r="M31" s="42">
        <v>4</v>
      </c>
      <c r="N31" s="56">
        <v>45292</v>
      </c>
      <c r="O31" s="56">
        <v>401768</v>
      </c>
    </row>
    <row r="32" spans="1:15" s="2" customFormat="1" ht="72.5" outlineLevel="1" x14ac:dyDescent="0.25">
      <c r="A32" s="54" t="s">
        <v>39</v>
      </c>
      <c r="B32" s="47">
        <v>10</v>
      </c>
      <c r="C32" s="48" t="s">
        <v>182</v>
      </c>
      <c r="D32" s="55" t="s">
        <v>203</v>
      </c>
      <c r="E32" s="49" t="s">
        <v>204</v>
      </c>
      <c r="F32" s="49" t="s">
        <v>205</v>
      </c>
      <c r="G32" s="50" t="s">
        <v>206</v>
      </c>
      <c r="H32" s="49" t="s">
        <v>207</v>
      </c>
      <c r="I32" s="49" t="s">
        <v>208</v>
      </c>
      <c r="J32" s="49" t="s">
        <v>209</v>
      </c>
      <c r="K32" s="49" t="s">
        <v>47</v>
      </c>
      <c r="L32" s="51">
        <v>4.32</v>
      </c>
      <c r="M32" s="42">
        <v>4</v>
      </c>
      <c r="N32" s="56">
        <v>45292</v>
      </c>
      <c r="O32" s="56">
        <v>401768</v>
      </c>
    </row>
    <row r="33" spans="1:15" s="2" customFormat="1" ht="58" outlineLevel="1" x14ac:dyDescent="0.25">
      <c r="A33" s="54" t="s">
        <v>39</v>
      </c>
      <c r="B33" s="47">
        <v>10</v>
      </c>
      <c r="C33" s="48" t="s">
        <v>182</v>
      </c>
      <c r="D33" s="55" t="s">
        <v>210</v>
      </c>
      <c r="E33" s="49" t="s">
        <v>211</v>
      </c>
      <c r="F33" s="49" t="s">
        <v>212</v>
      </c>
      <c r="G33" s="50" t="s">
        <v>213</v>
      </c>
      <c r="H33" s="49" t="s">
        <v>214</v>
      </c>
      <c r="I33" s="49" t="s">
        <v>215</v>
      </c>
      <c r="J33" s="49" t="s">
        <v>216</v>
      </c>
      <c r="K33" s="49" t="s">
        <v>47</v>
      </c>
      <c r="L33" s="51">
        <v>10.81</v>
      </c>
      <c r="M33" s="42">
        <v>10</v>
      </c>
      <c r="N33" s="56">
        <v>45292</v>
      </c>
      <c r="O33" s="56">
        <v>401768</v>
      </c>
    </row>
    <row r="34" spans="1:15" s="2" customFormat="1" ht="72.5" outlineLevel="1" x14ac:dyDescent="0.25">
      <c r="A34" s="54" t="s">
        <v>39</v>
      </c>
      <c r="B34" s="47">
        <v>10</v>
      </c>
      <c r="C34" s="48" t="s">
        <v>182</v>
      </c>
      <c r="D34" s="55" t="s">
        <v>217</v>
      </c>
      <c r="E34" s="49" t="s">
        <v>218</v>
      </c>
      <c r="F34" s="49" t="s">
        <v>219</v>
      </c>
      <c r="G34" s="50" t="s">
        <v>220</v>
      </c>
      <c r="H34" s="49" t="s">
        <v>221</v>
      </c>
      <c r="I34" s="49" t="s">
        <v>222</v>
      </c>
      <c r="J34" s="49" t="s">
        <v>223</v>
      </c>
      <c r="K34" s="49" t="s">
        <v>47</v>
      </c>
      <c r="L34" s="51">
        <v>10.81</v>
      </c>
      <c r="M34" s="42">
        <v>10</v>
      </c>
      <c r="N34" s="56">
        <v>45292</v>
      </c>
      <c r="O34" s="56">
        <v>401768</v>
      </c>
    </row>
    <row r="35" spans="1:15" s="2" customFormat="1" ht="33" customHeight="1" x14ac:dyDescent="0.25">
      <c r="A35" s="20" t="s">
        <v>27</v>
      </c>
      <c r="B35" s="21">
        <v>10</v>
      </c>
      <c r="C35" s="22" t="s">
        <v>224</v>
      </c>
      <c r="D35" s="75"/>
      <c r="E35" s="24" t="s">
        <v>225</v>
      </c>
      <c r="F35" s="6"/>
      <c r="G35" s="25" t="s">
        <v>226</v>
      </c>
      <c r="H35" s="77"/>
      <c r="I35" s="24" t="s">
        <v>227</v>
      </c>
      <c r="J35" s="78"/>
      <c r="K35" s="140"/>
      <c r="L35" s="79"/>
      <c r="M35" s="79"/>
      <c r="N35" s="80">
        <v>43101</v>
      </c>
      <c r="O35" s="80">
        <v>401768</v>
      </c>
    </row>
    <row r="36" spans="1:15" s="2" customFormat="1" ht="30" customHeight="1" outlineLevel="1" x14ac:dyDescent="0.25">
      <c r="A36" s="54" t="s">
        <v>39</v>
      </c>
      <c r="B36" s="47">
        <v>10</v>
      </c>
      <c r="C36" s="48" t="s">
        <v>224</v>
      </c>
      <c r="D36" s="55" t="s">
        <v>228</v>
      </c>
      <c r="E36" s="49" t="s">
        <v>229</v>
      </c>
      <c r="F36" s="49" t="s">
        <v>230</v>
      </c>
      <c r="G36" s="53" t="s">
        <v>231</v>
      </c>
      <c r="H36" s="49" t="s">
        <v>232</v>
      </c>
      <c r="I36" s="49" t="s">
        <v>233</v>
      </c>
      <c r="J36" s="49" t="s">
        <v>234</v>
      </c>
      <c r="K36" s="49" t="s">
        <v>47</v>
      </c>
      <c r="L36" s="51">
        <v>35.94</v>
      </c>
      <c r="M36" s="42">
        <v>33.25</v>
      </c>
      <c r="N36" s="56">
        <v>45292</v>
      </c>
      <c r="O36" s="56">
        <v>401768</v>
      </c>
    </row>
    <row r="37" spans="1:15" s="2" customFormat="1" ht="30" customHeight="1" outlineLevel="1" x14ac:dyDescent="0.25">
      <c r="A37" s="54" t="s">
        <v>39</v>
      </c>
      <c r="B37" s="47">
        <v>10</v>
      </c>
      <c r="C37" s="48" t="s">
        <v>224</v>
      </c>
      <c r="D37" s="55" t="s">
        <v>235</v>
      </c>
      <c r="E37" s="49" t="s">
        <v>236</v>
      </c>
      <c r="F37" s="49" t="s">
        <v>237</v>
      </c>
      <c r="G37" s="53" t="s">
        <v>238</v>
      </c>
      <c r="H37" s="49" t="s">
        <v>239</v>
      </c>
      <c r="I37" s="49" t="s">
        <v>240</v>
      </c>
      <c r="J37" s="49" t="s">
        <v>241</v>
      </c>
      <c r="K37" s="49" t="s">
        <v>47</v>
      </c>
      <c r="L37" s="51">
        <v>35.94</v>
      </c>
      <c r="M37" s="42">
        <v>33.25</v>
      </c>
      <c r="N37" s="56">
        <v>45292</v>
      </c>
      <c r="O37" s="56">
        <v>401768</v>
      </c>
    </row>
    <row r="38" spans="1:15" s="2" customFormat="1" ht="30" customHeight="1" outlineLevel="1" x14ac:dyDescent="0.25">
      <c r="A38" s="54" t="s">
        <v>39</v>
      </c>
      <c r="B38" s="47">
        <v>10</v>
      </c>
      <c r="C38" s="48" t="s">
        <v>224</v>
      </c>
      <c r="D38" s="55" t="s">
        <v>242</v>
      </c>
      <c r="E38" s="49" t="s">
        <v>243</v>
      </c>
      <c r="F38" s="49" t="s">
        <v>230</v>
      </c>
      <c r="G38" s="53" t="s">
        <v>244</v>
      </c>
      <c r="H38" s="49" t="s">
        <v>232</v>
      </c>
      <c r="I38" s="49" t="s">
        <v>245</v>
      </c>
      <c r="J38" s="49" t="s">
        <v>234</v>
      </c>
      <c r="K38" s="49" t="s">
        <v>47</v>
      </c>
      <c r="L38" s="51">
        <v>35.94</v>
      </c>
      <c r="M38" s="42">
        <v>33.25</v>
      </c>
      <c r="N38" s="56">
        <v>45292</v>
      </c>
      <c r="O38" s="56">
        <v>401768</v>
      </c>
    </row>
    <row r="39" spans="1:15" s="2" customFormat="1" ht="30" customHeight="1" outlineLevel="1" x14ac:dyDescent="0.25">
      <c r="A39" s="54" t="s">
        <v>39</v>
      </c>
      <c r="B39" s="47">
        <v>10</v>
      </c>
      <c r="C39" s="48" t="s">
        <v>224</v>
      </c>
      <c r="D39" s="55" t="s">
        <v>246</v>
      </c>
      <c r="E39" s="49" t="s">
        <v>247</v>
      </c>
      <c r="F39" s="49" t="s">
        <v>237</v>
      </c>
      <c r="G39" s="53" t="s">
        <v>248</v>
      </c>
      <c r="H39" s="49" t="s">
        <v>239</v>
      </c>
      <c r="I39" s="49" t="s">
        <v>249</v>
      </c>
      <c r="J39" s="49" t="s">
        <v>241</v>
      </c>
      <c r="K39" s="49" t="s">
        <v>47</v>
      </c>
      <c r="L39" s="51">
        <v>35.94</v>
      </c>
      <c r="M39" s="42">
        <v>33.25</v>
      </c>
      <c r="N39" s="56">
        <v>45292</v>
      </c>
      <c r="O39" s="56">
        <v>401768</v>
      </c>
    </row>
    <row r="40" spans="1:15" s="2" customFormat="1" ht="30" customHeight="1" outlineLevel="1" x14ac:dyDescent="0.25">
      <c r="A40" s="54" t="s">
        <v>39</v>
      </c>
      <c r="B40" s="47">
        <v>10</v>
      </c>
      <c r="C40" s="48" t="s">
        <v>224</v>
      </c>
      <c r="D40" s="55" t="s">
        <v>250</v>
      </c>
      <c r="E40" s="49" t="s">
        <v>251</v>
      </c>
      <c r="F40" s="49" t="s">
        <v>230</v>
      </c>
      <c r="G40" s="53" t="s">
        <v>252</v>
      </c>
      <c r="H40" s="49" t="s">
        <v>232</v>
      </c>
      <c r="I40" s="49" t="s">
        <v>253</v>
      </c>
      <c r="J40" s="49" t="s">
        <v>234</v>
      </c>
      <c r="K40" s="49" t="s">
        <v>47</v>
      </c>
      <c r="L40" s="51">
        <v>35.94</v>
      </c>
      <c r="M40" s="42">
        <v>33.25</v>
      </c>
      <c r="N40" s="56">
        <v>45292</v>
      </c>
      <c r="O40" s="56">
        <v>401768</v>
      </c>
    </row>
    <row r="41" spans="1:15" s="2" customFormat="1" ht="30" customHeight="1" outlineLevel="1" x14ac:dyDescent="0.25">
      <c r="A41" s="54" t="s">
        <v>39</v>
      </c>
      <c r="B41" s="47">
        <v>10</v>
      </c>
      <c r="C41" s="48" t="s">
        <v>224</v>
      </c>
      <c r="D41" s="55" t="s">
        <v>254</v>
      </c>
      <c r="E41" s="49" t="s">
        <v>255</v>
      </c>
      <c r="F41" s="49" t="s">
        <v>230</v>
      </c>
      <c r="G41" s="50" t="s">
        <v>256</v>
      </c>
      <c r="H41" s="49" t="s">
        <v>232</v>
      </c>
      <c r="I41" s="49" t="s">
        <v>257</v>
      </c>
      <c r="J41" s="49" t="s">
        <v>234</v>
      </c>
      <c r="K41" s="49" t="s">
        <v>47</v>
      </c>
      <c r="L41" s="51">
        <v>35.94</v>
      </c>
      <c r="M41" s="51">
        <v>33.25</v>
      </c>
      <c r="N41" s="63">
        <v>45292</v>
      </c>
      <c r="O41" s="56">
        <v>401768</v>
      </c>
    </row>
    <row r="42" spans="1:15" s="2" customFormat="1" ht="30" customHeight="1" outlineLevel="1" x14ac:dyDescent="0.25">
      <c r="A42" s="54" t="s">
        <v>39</v>
      </c>
      <c r="B42" s="47">
        <v>10</v>
      </c>
      <c r="C42" s="48" t="s">
        <v>224</v>
      </c>
      <c r="D42" s="55" t="s">
        <v>258</v>
      </c>
      <c r="E42" s="49" t="s">
        <v>259</v>
      </c>
      <c r="F42" s="49" t="s">
        <v>237</v>
      </c>
      <c r="G42" s="53" t="s">
        <v>260</v>
      </c>
      <c r="H42" s="49" t="s">
        <v>239</v>
      </c>
      <c r="I42" s="49" t="s">
        <v>261</v>
      </c>
      <c r="J42" s="49" t="s">
        <v>241</v>
      </c>
      <c r="K42" s="49" t="s">
        <v>47</v>
      </c>
      <c r="L42" s="51">
        <v>35.94</v>
      </c>
      <c r="M42" s="42">
        <v>33.25</v>
      </c>
      <c r="N42" s="56">
        <v>45292</v>
      </c>
      <c r="O42" s="56">
        <v>401768</v>
      </c>
    </row>
    <row r="43" spans="1:15" s="2" customFormat="1" ht="30" customHeight="1" outlineLevel="1" x14ac:dyDescent="0.25">
      <c r="A43" s="54" t="s">
        <v>39</v>
      </c>
      <c r="B43" s="47">
        <v>10</v>
      </c>
      <c r="C43" s="48" t="s">
        <v>224</v>
      </c>
      <c r="D43" s="55" t="s">
        <v>262</v>
      </c>
      <c r="E43" s="46" t="s">
        <v>263</v>
      </c>
      <c r="F43" s="49" t="s">
        <v>237</v>
      </c>
      <c r="G43" s="50" t="s">
        <v>264</v>
      </c>
      <c r="H43" s="49" t="s">
        <v>239</v>
      </c>
      <c r="I43" s="49" t="s">
        <v>265</v>
      </c>
      <c r="J43" s="49" t="s">
        <v>241</v>
      </c>
      <c r="K43" s="49" t="s">
        <v>47</v>
      </c>
      <c r="L43" s="51">
        <v>35.94</v>
      </c>
      <c r="M43" s="51">
        <v>33.25</v>
      </c>
      <c r="N43" s="63">
        <v>45292</v>
      </c>
      <c r="O43" s="56">
        <v>401768</v>
      </c>
    </row>
    <row r="44" spans="1:15" s="2" customFormat="1" ht="43.5" outlineLevel="1" x14ac:dyDescent="0.25">
      <c r="A44" s="46" t="s">
        <v>39</v>
      </c>
      <c r="B44" s="47">
        <v>10</v>
      </c>
      <c r="C44" s="48" t="s">
        <v>224</v>
      </c>
      <c r="D44" s="46" t="s">
        <v>266</v>
      </c>
      <c r="E44" s="49" t="s">
        <v>267</v>
      </c>
      <c r="F44" s="49" t="s">
        <v>268</v>
      </c>
      <c r="G44" s="53" t="s">
        <v>269</v>
      </c>
      <c r="H44" s="49" t="s">
        <v>270</v>
      </c>
      <c r="I44" s="49" t="s">
        <v>271</v>
      </c>
      <c r="J44" s="49" t="s">
        <v>272</v>
      </c>
      <c r="K44" s="49" t="s">
        <v>47</v>
      </c>
      <c r="L44" s="51"/>
      <c r="M44" s="42"/>
      <c r="N44" s="56">
        <v>45292</v>
      </c>
      <c r="O44" s="56">
        <v>401768</v>
      </c>
    </row>
    <row r="45" spans="1:15" s="2" customFormat="1" ht="45" customHeight="1" outlineLevel="1" x14ac:dyDescent="0.25">
      <c r="A45" s="54" t="s">
        <v>39</v>
      </c>
      <c r="B45" s="47">
        <v>10</v>
      </c>
      <c r="C45" s="48" t="s">
        <v>224</v>
      </c>
      <c r="D45" s="55" t="s">
        <v>273</v>
      </c>
      <c r="E45" s="46" t="s">
        <v>274</v>
      </c>
      <c r="F45" s="49" t="s">
        <v>268</v>
      </c>
      <c r="G45" s="53" t="s">
        <v>275</v>
      </c>
      <c r="H45" s="49" t="s">
        <v>270</v>
      </c>
      <c r="I45" s="49" t="s">
        <v>276</v>
      </c>
      <c r="J45" s="49" t="s">
        <v>272</v>
      </c>
      <c r="K45" s="49" t="s">
        <v>47</v>
      </c>
      <c r="L45" s="51"/>
      <c r="M45" s="42"/>
      <c r="N45" s="63">
        <v>45292</v>
      </c>
      <c r="O45" s="56">
        <v>401768</v>
      </c>
    </row>
    <row r="46" spans="1:15" s="2" customFormat="1" ht="43.5" outlineLevel="1" x14ac:dyDescent="0.25">
      <c r="A46" s="46" t="s">
        <v>39</v>
      </c>
      <c r="B46" s="47">
        <v>10</v>
      </c>
      <c r="C46" s="48" t="s">
        <v>224</v>
      </c>
      <c r="D46" s="46" t="s">
        <v>277</v>
      </c>
      <c r="E46" s="49" t="s">
        <v>278</v>
      </c>
      <c r="F46" s="49" t="s">
        <v>279</v>
      </c>
      <c r="G46" s="53" t="s">
        <v>280</v>
      </c>
      <c r="H46" s="49" t="s">
        <v>281</v>
      </c>
      <c r="I46" s="49" t="s">
        <v>282</v>
      </c>
      <c r="J46" s="49" t="s">
        <v>283</v>
      </c>
      <c r="K46" s="49" t="s">
        <v>47</v>
      </c>
      <c r="L46" s="51"/>
      <c r="M46" s="42"/>
      <c r="N46" s="56">
        <v>45292</v>
      </c>
      <c r="O46" s="56">
        <v>401768</v>
      </c>
    </row>
    <row r="47" spans="1:15" s="2" customFormat="1" ht="45" customHeight="1" outlineLevel="1" x14ac:dyDescent="0.25">
      <c r="A47" s="54" t="s">
        <v>39</v>
      </c>
      <c r="B47" s="47">
        <v>10</v>
      </c>
      <c r="C47" s="48" t="s">
        <v>224</v>
      </c>
      <c r="D47" s="55" t="s">
        <v>284</v>
      </c>
      <c r="E47" s="46" t="s">
        <v>285</v>
      </c>
      <c r="F47" s="49" t="s">
        <v>279</v>
      </c>
      <c r="G47" s="53" t="s">
        <v>286</v>
      </c>
      <c r="H47" s="49" t="s">
        <v>281</v>
      </c>
      <c r="I47" s="49" t="s">
        <v>287</v>
      </c>
      <c r="J47" s="49" t="s">
        <v>283</v>
      </c>
      <c r="K47" s="49" t="s">
        <v>47</v>
      </c>
      <c r="L47" s="51"/>
      <c r="M47" s="42"/>
      <c r="N47" s="63">
        <v>45292</v>
      </c>
      <c r="O47" s="56">
        <v>401768</v>
      </c>
    </row>
    <row r="48" spans="1:15" s="2" customFormat="1" ht="33" customHeight="1" x14ac:dyDescent="0.25">
      <c r="A48" s="20" t="s">
        <v>27</v>
      </c>
      <c r="B48" s="21">
        <v>10</v>
      </c>
      <c r="C48" s="22" t="s">
        <v>288</v>
      </c>
      <c r="D48" s="75"/>
      <c r="E48" s="24" t="s">
        <v>289</v>
      </c>
      <c r="F48" s="6"/>
      <c r="G48" s="25" t="s">
        <v>290</v>
      </c>
      <c r="H48" s="77"/>
      <c r="I48" s="24" t="s">
        <v>291</v>
      </c>
      <c r="J48" s="78"/>
      <c r="K48" s="140"/>
      <c r="L48" s="79"/>
      <c r="M48" s="79"/>
      <c r="N48" s="80">
        <v>43282</v>
      </c>
      <c r="O48" s="80">
        <v>401768</v>
      </c>
    </row>
    <row r="49" spans="1:15 16363:16363" s="2" customFormat="1" ht="58" outlineLevel="1" x14ac:dyDescent="0.25">
      <c r="A49" s="46" t="s">
        <v>39</v>
      </c>
      <c r="B49" s="47">
        <v>10</v>
      </c>
      <c r="C49" s="48" t="s">
        <v>288</v>
      </c>
      <c r="D49" s="46" t="s">
        <v>292</v>
      </c>
      <c r="E49" s="49" t="s">
        <v>293</v>
      </c>
      <c r="F49" s="49" t="s">
        <v>294</v>
      </c>
      <c r="G49" s="53" t="s">
        <v>295</v>
      </c>
      <c r="H49" s="49" t="s">
        <v>296</v>
      </c>
      <c r="I49" s="49" t="s">
        <v>297</v>
      </c>
      <c r="J49" s="49" t="s">
        <v>298</v>
      </c>
      <c r="K49" s="49" t="s">
        <v>47</v>
      </c>
      <c r="L49" s="51"/>
      <c r="M49" s="42"/>
      <c r="N49" s="56">
        <v>43282</v>
      </c>
      <c r="O49" s="56">
        <v>401768</v>
      </c>
    </row>
    <row r="50" spans="1:15 16363:16363" s="2" customFormat="1" ht="43.5" outlineLevel="1" x14ac:dyDescent="0.25">
      <c r="A50" s="46" t="s">
        <v>39</v>
      </c>
      <c r="B50" s="47">
        <v>10</v>
      </c>
      <c r="C50" s="48" t="s">
        <v>288</v>
      </c>
      <c r="D50" s="46" t="s">
        <v>299</v>
      </c>
      <c r="E50" s="49" t="s">
        <v>300</v>
      </c>
      <c r="F50" s="49" t="s">
        <v>301</v>
      </c>
      <c r="G50" s="53" t="s">
        <v>302</v>
      </c>
      <c r="H50" s="49" t="s">
        <v>303</v>
      </c>
      <c r="I50" s="49" t="s">
        <v>304</v>
      </c>
      <c r="J50" s="49" t="s">
        <v>305</v>
      </c>
      <c r="K50" s="49" t="s">
        <v>47</v>
      </c>
      <c r="L50" s="51"/>
      <c r="M50" s="42"/>
      <c r="N50" s="56">
        <v>43282</v>
      </c>
      <c r="O50" s="56">
        <v>401768</v>
      </c>
    </row>
    <row r="51" spans="1:15 16363:16363" s="2" customFormat="1" ht="43.5" outlineLevel="1" x14ac:dyDescent="0.25">
      <c r="A51" s="46" t="s">
        <v>39</v>
      </c>
      <c r="B51" s="47">
        <v>10</v>
      </c>
      <c r="C51" s="48" t="s">
        <v>288</v>
      </c>
      <c r="D51" s="46" t="s">
        <v>306</v>
      </c>
      <c r="E51" s="49" t="s">
        <v>307</v>
      </c>
      <c r="F51" s="49" t="s">
        <v>301</v>
      </c>
      <c r="G51" s="53" t="s">
        <v>308</v>
      </c>
      <c r="H51" s="49" t="s">
        <v>303</v>
      </c>
      <c r="I51" s="49" t="s">
        <v>309</v>
      </c>
      <c r="J51" s="49" t="s">
        <v>305</v>
      </c>
      <c r="K51" s="49" t="s">
        <v>47</v>
      </c>
      <c r="L51" s="51"/>
      <c r="M51" s="42"/>
      <c r="N51" s="56">
        <v>43282</v>
      </c>
      <c r="O51" s="56">
        <v>401768</v>
      </c>
    </row>
    <row r="52" spans="1:15 16363:16363" s="2" customFormat="1" ht="43.5" outlineLevel="1" x14ac:dyDescent="0.25">
      <c r="A52" s="46" t="s">
        <v>39</v>
      </c>
      <c r="B52" s="47">
        <v>10</v>
      </c>
      <c r="C52" s="48" t="s">
        <v>288</v>
      </c>
      <c r="D52" s="46" t="s">
        <v>310</v>
      </c>
      <c r="E52" s="49" t="s">
        <v>311</v>
      </c>
      <c r="F52" s="49" t="s">
        <v>301</v>
      </c>
      <c r="G52" s="53" t="s">
        <v>312</v>
      </c>
      <c r="H52" s="49" t="s">
        <v>303</v>
      </c>
      <c r="I52" s="49" t="s">
        <v>313</v>
      </c>
      <c r="J52" s="49" t="s">
        <v>305</v>
      </c>
      <c r="K52" s="49" t="s">
        <v>47</v>
      </c>
      <c r="L52" s="51"/>
      <c r="M52" s="42"/>
      <c r="N52" s="56">
        <v>43282</v>
      </c>
      <c r="O52" s="56">
        <v>401768</v>
      </c>
    </row>
    <row r="53" spans="1:15 16363:16363" s="2" customFormat="1" ht="45" customHeight="1" x14ac:dyDescent="0.25">
      <c r="A53" s="85" t="s">
        <v>27</v>
      </c>
      <c r="B53" s="21">
        <v>20</v>
      </c>
      <c r="C53" s="86" t="s">
        <v>314</v>
      </c>
      <c r="D53" s="87"/>
      <c r="E53" s="83" t="s">
        <v>315</v>
      </c>
      <c r="F53" s="88" t="s">
        <v>316</v>
      </c>
      <c r="G53" s="86" t="s">
        <v>317</v>
      </c>
      <c r="H53" s="89" t="s">
        <v>318</v>
      </c>
      <c r="I53" s="83" t="s">
        <v>319</v>
      </c>
      <c r="J53" s="88" t="s">
        <v>320</v>
      </c>
      <c r="K53" s="94"/>
      <c r="L53" s="91"/>
      <c r="M53" s="91"/>
      <c r="N53" s="92">
        <v>45292</v>
      </c>
      <c r="O53" s="92">
        <v>401768</v>
      </c>
    </row>
    <row r="54" spans="1:15 16363:16363" s="2" customFormat="1" ht="33" customHeight="1" x14ac:dyDescent="0.25">
      <c r="A54" s="85" t="s">
        <v>27</v>
      </c>
      <c r="B54" s="21">
        <v>20</v>
      </c>
      <c r="C54" s="86" t="s">
        <v>321</v>
      </c>
      <c r="D54" s="86"/>
      <c r="E54" s="86" t="s">
        <v>322</v>
      </c>
      <c r="F54" s="93" t="s">
        <v>323</v>
      </c>
      <c r="G54" s="86" t="s">
        <v>324</v>
      </c>
      <c r="H54" s="89" t="s">
        <v>325</v>
      </c>
      <c r="I54" s="94" t="s">
        <v>326</v>
      </c>
      <c r="J54" s="88" t="s">
        <v>327</v>
      </c>
      <c r="K54" s="94"/>
      <c r="L54" s="91"/>
      <c r="M54" s="91"/>
      <c r="N54" s="92">
        <v>43101</v>
      </c>
      <c r="O54" s="92">
        <v>401768</v>
      </c>
    </row>
    <row r="55" spans="1:15 16363:16363" s="2" customFormat="1" ht="15" customHeight="1" outlineLevel="1" x14ac:dyDescent="0.25">
      <c r="A55" s="59" t="s">
        <v>39</v>
      </c>
      <c r="B55" s="58">
        <v>20</v>
      </c>
      <c r="C55" s="59" t="s">
        <v>321</v>
      </c>
      <c r="D55" s="60" t="s">
        <v>328</v>
      </c>
      <c r="E55" s="61" t="s">
        <v>329</v>
      </c>
      <c r="F55" s="61" t="s">
        <v>330</v>
      </c>
      <c r="G55" s="59" t="s">
        <v>331</v>
      </c>
      <c r="H55" s="62" t="s">
        <v>332</v>
      </c>
      <c r="I55" s="61" t="s">
        <v>333</v>
      </c>
      <c r="J55" s="61" t="s">
        <v>334</v>
      </c>
      <c r="K55" s="61" t="s">
        <v>47</v>
      </c>
      <c r="L55" s="51">
        <v>2086.65</v>
      </c>
      <c r="M55" s="42">
        <v>1930.3</v>
      </c>
      <c r="N55" s="56">
        <v>45292</v>
      </c>
      <c r="O55" s="63">
        <v>401768</v>
      </c>
    </row>
    <row r="56" spans="1:15 16363:16363" s="2" customFormat="1" ht="15" customHeight="1" outlineLevel="1" x14ac:dyDescent="0.25">
      <c r="A56" s="59" t="s">
        <v>39</v>
      </c>
      <c r="B56" s="58">
        <v>20</v>
      </c>
      <c r="C56" s="59" t="s">
        <v>321</v>
      </c>
      <c r="D56" s="60" t="s">
        <v>335</v>
      </c>
      <c r="E56" s="61" t="s">
        <v>336</v>
      </c>
      <c r="F56" s="61" t="s">
        <v>330</v>
      </c>
      <c r="G56" s="59" t="s">
        <v>337</v>
      </c>
      <c r="H56" s="62" t="s">
        <v>332</v>
      </c>
      <c r="I56" s="61" t="s">
        <v>338</v>
      </c>
      <c r="J56" s="61" t="s">
        <v>334</v>
      </c>
      <c r="K56" s="61" t="s">
        <v>47</v>
      </c>
      <c r="L56" s="51">
        <v>2158.54</v>
      </c>
      <c r="M56" s="42">
        <v>1996.8</v>
      </c>
      <c r="N56" s="56">
        <v>45292</v>
      </c>
      <c r="O56" s="63">
        <v>401768</v>
      </c>
      <c r="XEI56" s="57"/>
    </row>
    <row r="57" spans="1:15 16363:16363" s="2" customFormat="1" ht="15" customHeight="1" outlineLevel="1" x14ac:dyDescent="0.25">
      <c r="A57" s="59" t="s">
        <v>39</v>
      </c>
      <c r="B57" s="58">
        <v>20</v>
      </c>
      <c r="C57" s="59" t="s">
        <v>321</v>
      </c>
      <c r="D57" s="60" t="s">
        <v>339</v>
      </c>
      <c r="E57" s="61" t="s">
        <v>340</v>
      </c>
      <c r="F57" s="61" t="s">
        <v>330</v>
      </c>
      <c r="G57" s="59" t="s">
        <v>341</v>
      </c>
      <c r="H57" s="62" t="s">
        <v>332</v>
      </c>
      <c r="I57" s="61" t="s">
        <v>342</v>
      </c>
      <c r="J57" s="61" t="s">
        <v>334</v>
      </c>
      <c r="K57" s="61" t="s">
        <v>47</v>
      </c>
      <c r="L57" s="51">
        <v>2230.4299999999998</v>
      </c>
      <c r="M57" s="42">
        <v>2063.3000000000002</v>
      </c>
      <c r="N57" s="56">
        <v>45292</v>
      </c>
      <c r="O57" s="63">
        <v>401768</v>
      </c>
    </row>
    <row r="58" spans="1:15 16363:16363" s="2" customFormat="1" ht="15" customHeight="1" outlineLevel="1" x14ac:dyDescent="0.25">
      <c r="A58" s="59" t="s">
        <v>39</v>
      </c>
      <c r="B58" s="58">
        <v>20</v>
      </c>
      <c r="C58" s="59" t="s">
        <v>321</v>
      </c>
      <c r="D58" s="60" t="s">
        <v>343</v>
      </c>
      <c r="E58" s="61" t="s">
        <v>344</v>
      </c>
      <c r="F58" s="61" t="s">
        <v>330</v>
      </c>
      <c r="G58" s="59" t="s">
        <v>345</v>
      </c>
      <c r="H58" s="62" t="s">
        <v>332</v>
      </c>
      <c r="I58" s="61" t="s">
        <v>346</v>
      </c>
      <c r="J58" s="61" t="s">
        <v>334</v>
      </c>
      <c r="K58" s="61" t="s">
        <v>47</v>
      </c>
      <c r="L58" s="51">
        <v>2302.31</v>
      </c>
      <c r="M58" s="42">
        <v>2129.8000000000002</v>
      </c>
      <c r="N58" s="56">
        <v>45292</v>
      </c>
      <c r="O58" s="63">
        <v>401768</v>
      </c>
    </row>
    <row r="59" spans="1:15 16363:16363" s="2" customFormat="1" ht="33" customHeight="1" x14ac:dyDescent="0.25">
      <c r="A59" s="85" t="s">
        <v>27</v>
      </c>
      <c r="B59" s="21">
        <v>20</v>
      </c>
      <c r="C59" s="86" t="s">
        <v>347</v>
      </c>
      <c r="D59" s="87"/>
      <c r="E59" s="83" t="s">
        <v>348</v>
      </c>
      <c r="F59" s="88" t="s">
        <v>349</v>
      </c>
      <c r="G59" s="86" t="s">
        <v>350</v>
      </c>
      <c r="H59" s="89" t="s">
        <v>351</v>
      </c>
      <c r="I59" s="83" t="s">
        <v>352</v>
      </c>
      <c r="J59" s="88" t="s">
        <v>353</v>
      </c>
      <c r="K59" s="94"/>
      <c r="L59" s="91"/>
      <c r="M59" s="91"/>
      <c r="N59" s="92">
        <v>43101</v>
      </c>
      <c r="O59" s="92">
        <v>401768</v>
      </c>
    </row>
    <row r="60" spans="1:15 16363:16363" ht="30" customHeight="1" outlineLevel="1" x14ac:dyDescent="0.25">
      <c r="A60" s="59" t="s">
        <v>39</v>
      </c>
      <c r="B60" s="58">
        <v>20</v>
      </c>
      <c r="C60" s="59" t="s">
        <v>347</v>
      </c>
      <c r="D60" s="60" t="s">
        <v>354</v>
      </c>
      <c r="E60" s="61" t="s">
        <v>355</v>
      </c>
      <c r="F60" s="61" t="s">
        <v>356</v>
      </c>
      <c r="G60" s="59" t="s">
        <v>357</v>
      </c>
      <c r="H60" s="62" t="s">
        <v>358</v>
      </c>
      <c r="I60" s="61" t="s">
        <v>359</v>
      </c>
      <c r="J60" s="61" t="s">
        <v>360</v>
      </c>
      <c r="K60" s="61" t="s">
        <v>47</v>
      </c>
      <c r="L60" s="64">
        <v>0</v>
      </c>
      <c r="M60" s="64">
        <v>0</v>
      </c>
      <c r="N60" s="63">
        <v>43831</v>
      </c>
      <c r="O60" s="63">
        <v>401768</v>
      </c>
    </row>
    <row r="61" spans="1:15 16363:16363" ht="30" customHeight="1" outlineLevel="1" x14ac:dyDescent="0.25">
      <c r="A61" s="59" t="s">
        <v>39</v>
      </c>
      <c r="B61" s="58">
        <v>20</v>
      </c>
      <c r="C61" s="59" t="s">
        <v>347</v>
      </c>
      <c r="D61" s="60" t="s">
        <v>361</v>
      </c>
      <c r="E61" s="61" t="s">
        <v>362</v>
      </c>
      <c r="F61" s="61" t="s">
        <v>71</v>
      </c>
      <c r="G61" s="59" t="s">
        <v>362</v>
      </c>
      <c r="H61" s="62" t="s">
        <v>73</v>
      </c>
      <c r="I61" s="61" t="s">
        <v>362</v>
      </c>
      <c r="J61" s="61" t="s">
        <v>75</v>
      </c>
      <c r="K61" s="61" t="s">
        <v>47</v>
      </c>
      <c r="L61" s="64">
        <v>0</v>
      </c>
      <c r="M61" s="64">
        <v>0</v>
      </c>
      <c r="N61" s="63">
        <v>43101</v>
      </c>
      <c r="O61" s="63">
        <v>401768</v>
      </c>
    </row>
    <row r="62" spans="1:15 16363:16363" ht="30" customHeight="1" outlineLevel="1" x14ac:dyDescent="0.25">
      <c r="A62" s="59" t="s">
        <v>39</v>
      </c>
      <c r="B62" s="58">
        <v>20</v>
      </c>
      <c r="C62" s="59" t="s">
        <v>347</v>
      </c>
      <c r="D62" s="60" t="s">
        <v>363</v>
      </c>
      <c r="E62" s="61" t="s">
        <v>364</v>
      </c>
      <c r="F62" s="61" t="s">
        <v>71</v>
      </c>
      <c r="G62" s="59" t="s">
        <v>364</v>
      </c>
      <c r="H62" s="62" t="s">
        <v>73</v>
      </c>
      <c r="I62" s="61" t="s">
        <v>364</v>
      </c>
      <c r="J62" s="61" t="s">
        <v>75</v>
      </c>
      <c r="K62" s="61" t="s">
        <v>47</v>
      </c>
      <c r="L62" s="64">
        <v>0</v>
      </c>
      <c r="M62" s="64">
        <v>0</v>
      </c>
      <c r="N62" s="63">
        <v>43101</v>
      </c>
      <c r="O62" s="63">
        <v>401768</v>
      </c>
    </row>
    <row r="63" spans="1:15 16363:16363" ht="30" customHeight="1" outlineLevel="1" x14ac:dyDescent="0.25">
      <c r="A63" s="59" t="s">
        <v>39</v>
      </c>
      <c r="B63" s="58">
        <v>20</v>
      </c>
      <c r="C63" s="59" t="s">
        <v>347</v>
      </c>
      <c r="D63" s="60" t="s">
        <v>365</v>
      </c>
      <c r="E63" s="61" t="s">
        <v>366</v>
      </c>
      <c r="F63" s="61" t="s">
        <v>71</v>
      </c>
      <c r="G63" s="59" t="s">
        <v>366</v>
      </c>
      <c r="H63" s="62" t="s">
        <v>73</v>
      </c>
      <c r="I63" s="61" t="s">
        <v>366</v>
      </c>
      <c r="J63" s="61" t="s">
        <v>75</v>
      </c>
      <c r="K63" s="61" t="s">
        <v>47</v>
      </c>
      <c r="L63" s="64">
        <v>0</v>
      </c>
      <c r="M63" s="64">
        <v>0</v>
      </c>
      <c r="N63" s="63">
        <v>43101</v>
      </c>
      <c r="O63" s="63">
        <v>401768</v>
      </c>
    </row>
    <row r="64" spans="1:15 16363:16363" ht="30" customHeight="1" outlineLevel="1" x14ac:dyDescent="0.25">
      <c r="A64" s="59" t="s">
        <v>39</v>
      </c>
      <c r="B64" s="58">
        <v>20</v>
      </c>
      <c r="C64" s="59" t="s">
        <v>347</v>
      </c>
      <c r="D64" s="60" t="s">
        <v>367</v>
      </c>
      <c r="E64" s="65" t="s">
        <v>368</v>
      </c>
      <c r="F64" s="61" t="s">
        <v>71</v>
      </c>
      <c r="G64" s="59" t="s">
        <v>368</v>
      </c>
      <c r="H64" s="62" t="s">
        <v>73</v>
      </c>
      <c r="I64" s="61" t="s">
        <v>368</v>
      </c>
      <c r="J64" s="61" t="s">
        <v>75</v>
      </c>
      <c r="K64" s="61" t="s">
        <v>47</v>
      </c>
      <c r="L64" s="64">
        <v>0</v>
      </c>
      <c r="M64" s="64">
        <v>0</v>
      </c>
      <c r="N64" s="63">
        <v>43466</v>
      </c>
      <c r="O64" s="63">
        <v>401768</v>
      </c>
    </row>
    <row r="65" spans="1:15" ht="30" customHeight="1" outlineLevel="1" x14ac:dyDescent="0.25">
      <c r="A65" s="59" t="s">
        <v>39</v>
      </c>
      <c r="B65" s="58">
        <v>20</v>
      </c>
      <c r="C65" s="59" t="s">
        <v>347</v>
      </c>
      <c r="D65" s="60" t="s">
        <v>369</v>
      </c>
      <c r="E65" s="65" t="s">
        <v>370</v>
      </c>
      <c r="F65" s="61" t="s">
        <v>71</v>
      </c>
      <c r="G65" s="59" t="s">
        <v>370</v>
      </c>
      <c r="H65" s="62" t="s">
        <v>73</v>
      </c>
      <c r="I65" s="61" t="s">
        <v>370</v>
      </c>
      <c r="J65" s="61" t="s">
        <v>75</v>
      </c>
      <c r="K65" s="61" t="s">
        <v>47</v>
      </c>
      <c r="L65" s="64">
        <v>0</v>
      </c>
      <c r="M65" s="64">
        <v>0</v>
      </c>
      <c r="N65" s="63">
        <v>43466</v>
      </c>
      <c r="O65" s="63">
        <v>401768</v>
      </c>
    </row>
    <row r="66" spans="1:15" ht="30" customHeight="1" outlineLevel="1" x14ac:dyDescent="0.25">
      <c r="A66" s="59" t="s">
        <v>39</v>
      </c>
      <c r="B66" s="58">
        <v>20</v>
      </c>
      <c r="C66" s="59" t="s">
        <v>347</v>
      </c>
      <c r="D66" s="60" t="s">
        <v>371</v>
      </c>
      <c r="E66" s="65" t="s">
        <v>372</v>
      </c>
      <c r="F66" s="61" t="s">
        <v>71</v>
      </c>
      <c r="G66" s="59" t="s">
        <v>372</v>
      </c>
      <c r="H66" s="62" t="s">
        <v>73</v>
      </c>
      <c r="I66" s="61" t="s">
        <v>372</v>
      </c>
      <c r="J66" s="61" t="s">
        <v>75</v>
      </c>
      <c r="K66" s="61" t="s">
        <v>47</v>
      </c>
      <c r="L66" s="64">
        <v>0</v>
      </c>
      <c r="M66" s="64">
        <v>0</v>
      </c>
      <c r="N66" s="63">
        <v>43466</v>
      </c>
      <c r="O66" s="63">
        <v>401768</v>
      </c>
    </row>
    <row r="67" spans="1:15" ht="30" customHeight="1" outlineLevel="1" x14ac:dyDescent="0.25">
      <c r="A67" s="59" t="s">
        <v>39</v>
      </c>
      <c r="B67" s="58">
        <v>20</v>
      </c>
      <c r="C67" s="59" t="s">
        <v>347</v>
      </c>
      <c r="D67" s="60" t="s">
        <v>373</v>
      </c>
      <c r="E67" s="65" t="s">
        <v>374</v>
      </c>
      <c r="F67" s="61" t="s">
        <v>71</v>
      </c>
      <c r="G67" s="59" t="s">
        <v>374</v>
      </c>
      <c r="H67" s="62" t="s">
        <v>73</v>
      </c>
      <c r="I67" s="61" t="s">
        <v>374</v>
      </c>
      <c r="J67" s="61" t="s">
        <v>75</v>
      </c>
      <c r="K67" s="61" t="s">
        <v>47</v>
      </c>
      <c r="L67" s="64">
        <v>0</v>
      </c>
      <c r="M67" s="64">
        <v>0</v>
      </c>
      <c r="N67" s="63">
        <v>43466</v>
      </c>
      <c r="O67" s="63">
        <v>401768</v>
      </c>
    </row>
    <row r="68" spans="1:15" ht="30" customHeight="1" outlineLevel="1" x14ac:dyDescent="0.25">
      <c r="A68" s="59" t="s">
        <v>39</v>
      </c>
      <c r="B68" s="58">
        <v>20</v>
      </c>
      <c r="C68" s="59" t="s">
        <v>347</v>
      </c>
      <c r="D68" s="60" t="s">
        <v>375</v>
      </c>
      <c r="E68" s="65" t="s">
        <v>376</v>
      </c>
      <c r="F68" s="61" t="s">
        <v>71</v>
      </c>
      <c r="G68" s="59" t="s">
        <v>376</v>
      </c>
      <c r="H68" s="62" t="s">
        <v>73</v>
      </c>
      <c r="I68" s="61" t="s">
        <v>376</v>
      </c>
      <c r="J68" s="61" t="s">
        <v>75</v>
      </c>
      <c r="K68" s="61" t="s">
        <v>47</v>
      </c>
      <c r="L68" s="64">
        <v>0</v>
      </c>
      <c r="M68" s="64">
        <v>0</v>
      </c>
      <c r="N68" s="63">
        <v>43466</v>
      </c>
      <c r="O68" s="63">
        <v>401768</v>
      </c>
    </row>
    <row r="69" spans="1:15" ht="30" customHeight="1" outlineLevel="1" x14ac:dyDescent="0.25">
      <c r="A69" s="59" t="s">
        <v>39</v>
      </c>
      <c r="B69" s="58">
        <v>20</v>
      </c>
      <c r="C69" s="59" t="s">
        <v>347</v>
      </c>
      <c r="D69" s="60" t="s">
        <v>377</v>
      </c>
      <c r="E69" s="65" t="s">
        <v>378</v>
      </c>
      <c r="F69" s="61" t="s">
        <v>71</v>
      </c>
      <c r="G69" s="59" t="s">
        <v>378</v>
      </c>
      <c r="H69" s="62" t="s">
        <v>73</v>
      </c>
      <c r="I69" s="61" t="s">
        <v>378</v>
      </c>
      <c r="J69" s="61" t="s">
        <v>75</v>
      </c>
      <c r="K69" s="61" t="s">
        <v>47</v>
      </c>
      <c r="L69" s="64">
        <v>0</v>
      </c>
      <c r="M69" s="64">
        <v>0</v>
      </c>
      <c r="N69" s="63">
        <v>43466</v>
      </c>
      <c r="O69" s="63">
        <v>401768</v>
      </c>
    </row>
    <row r="70" spans="1:15" ht="30" customHeight="1" outlineLevel="1" x14ac:dyDescent="0.25">
      <c r="A70" s="59" t="s">
        <v>39</v>
      </c>
      <c r="B70" s="58">
        <v>20</v>
      </c>
      <c r="C70" s="59" t="s">
        <v>347</v>
      </c>
      <c r="D70" s="60" t="s">
        <v>379</v>
      </c>
      <c r="E70" s="65" t="s">
        <v>380</v>
      </c>
      <c r="F70" s="61" t="s">
        <v>71</v>
      </c>
      <c r="G70" s="59" t="s">
        <v>380</v>
      </c>
      <c r="H70" s="62" t="s">
        <v>73</v>
      </c>
      <c r="I70" s="61" t="s">
        <v>380</v>
      </c>
      <c r="J70" s="61" t="s">
        <v>75</v>
      </c>
      <c r="K70" s="61" t="s">
        <v>47</v>
      </c>
      <c r="L70" s="64">
        <v>0</v>
      </c>
      <c r="M70" s="64">
        <v>0</v>
      </c>
      <c r="N70" s="63">
        <v>43466</v>
      </c>
      <c r="O70" s="63">
        <v>401768</v>
      </c>
    </row>
    <row r="71" spans="1:15" ht="30" customHeight="1" outlineLevel="1" x14ac:dyDescent="0.25">
      <c r="A71" s="59" t="s">
        <v>39</v>
      </c>
      <c r="B71" s="58">
        <v>20</v>
      </c>
      <c r="C71" s="59" t="s">
        <v>347</v>
      </c>
      <c r="D71" s="60" t="s">
        <v>381</v>
      </c>
      <c r="E71" s="61" t="s">
        <v>382</v>
      </c>
      <c r="F71" s="61" t="s">
        <v>71</v>
      </c>
      <c r="G71" s="59" t="s">
        <v>382</v>
      </c>
      <c r="H71" s="62" t="s">
        <v>73</v>
      </c>
      <c r="I71" s="61" t="s">
        <v>382</v>
      </c>
      <c r="J71" s="61" t="s">
        <v>75</v>
      </c>
      <c r="K71" s="61" t="s">
        <v>47</v>
      </c>
      <c r="L71" s="64">
        <v>0</v>
      </c>
      <c r="M71" s="64">
        <v>0</v>
      </c>
      <c r="N71" s="63">
        <v>43101</v>
      </c>
      <c r="O71" s="63">
        <v>401768</v>
      </c>
    </row>
    <row r="72" spans="1:15" ht="30" customHeight="1" outlineLevel="1" x14ac:dyDescent="0.25">
      <c r="A72" s="59" t="s">
        <v>39</v>
      </c>
      <c r="B72" s="58">
        <v>20</v>
      </c>
      <c r="C72" s="59" t="s">
        <v>347</v>
      </c>
      <c r="D72" s="60" t="s">
        <v>383</v>
      </c>
      <c r="E72" s="61" t="s">
        <v>384</v>
      </c>
      <c r="F72" s="61" t="s">
        <v>71</v>
      </c>
      <c r="G72" s="59" t="s">
        <v>384</v>
      </c>
      <c r="H72" s="62" t="s">
        <v>73</v>
      </c>
      <c r="I72" s="61" t="s">
        <v>384</v>
      </c>
      <c r="J72" s="61" t="s">
        <v>75</v>
      </c>
      <c r="K72" s="61" t="s">
        <v>47</v>
      </c>
      <c r="L72" s="64">
        <v>0</v>
      </c>
      <c r="M72" s="64">
        <v>0</v>
      </c>
      <c r="N72" s="63">
        <v>43101</v>
      </c>
      <c r="O72" s="63">
        <v>47027</v>
      </c>
    </row>
    <row r="73" spans="1:15" ht="30" customHeight="1" outlineLevel="1" x14ac:dyDescent="0.25">
      <c r="A73" s="59" t="s">
        <v>39</v>
      </c>
      <c r="B73" s="58">
        <v>20</v>
      </c>
      <c r="C73" s="59" t="s">
        <v>347</v>
      </c>
      <c r="D73" s="60" t="s">
        <v>385</v>
      </c>
      <c r="E73" s="61" t="s">
        <v>386</v>
      </c>
      <c r="F73" s="61" t="s">
        <v>71</v>
      </c>
      <c r="G73" s="59" t="s">
        <v>386</v>
      </c>
      <c r="H73" s="62" t="s">
        <v>73</v>
      </c>
      <c r="I73" s="61" t="s">
        <v>386</v>
      </c>
      <c r="J73" s="61" t="s">
        <v>75</v>
      </c>
      <c r="K73" s="61" t="s">
        <v>47</v>
      </c>
      <c r="L73" s="64">
        <v>0</v>
      </c>
      <c r="M73" s="64">
        <v>0</v>
      </c>
      <c r="N73" s="63">
        <v>43282</v>
      </c>
      <c r="O73" s="63">
        <v>47027</v>
      </c>
    </row>
    <row r="74" spans="1:15" ht="30" customHeight="1" outlineLevel="1" x14ac:dyDescent="0.25">
      <c r="A74" s="59" t="s">
        <v>39</v>
      </c>
      <c r="B74" s="58">
        <v>20</v>
      </c>
      <c r="C74" s="59" t="s">
        <v>347</v>
      </c>
      <c r="D74" s="60" t="s">
        <v>387</v>
      </c>
      <c r="E74" s="61" t="s">
        <v>388</v>
      </c>
      <c r="F74" s="61" t="s">
        <v>71</v>
      </c>
      <c r="G74" s="59" t="s">
        <v>388</v>
      </c>
      <c r="H74" s="62" t="s">
        <v>73</v>
      </c>
      <c r="I74" s="61" t="s">
        <v>388</v>
      </c>
      <c r="J74" s="61" t="s">
        <v>75</v>
      </c>
      <c r="K74" s="61" t="s">
        <v>47</v>
      </c>
      <c r="L74" s="64">
        <v>0</v>
      </c>
      <c r="M74" s="64">
        <v>0</v>
      </c>
      <c r="N74" s="63">
        <v>43282</v>
      </c>
      <c r="O74" s="63">
        <v>401768</v>
      </c>
    </row>
    <row r="75" spans="1:15" ht="30" customHeight="1" outlineLevel="1" x14ac:dyDescent="0.25">
      <c r="A75" s="59" t="s">
        <v>39</v>
      </c>
      <c r="B75" s="58">
        <v>20</v>
      </c>
      <c r="C75" s="59" t="s">
        <v>347</v>
      </c>
      <c r="D75" s="60" t="s">
        <v>389</v>
      </c>
      <c r="E75" s="61" t="s">
        <v>390</v>
      </c>
      <c r="F75" s="61" t="s">
        <v>71</v>
      </c>
      <c r="G75" s="59" t="s">
        <v>390</v>
      </c>
      <c r="H75" s="62" t="s">
        <v>73</v>
      </c>
      <c r="I75" s="61" t="s">
        <v>390</v>
      </c>
      <c r="J75" s="61" t="s">
        <v>75</v>
      </c>
      <c r="K75" s="61" t="s">
        <v>47</v>
      </c>
      <c r="L75" s="64">
        <v>0</v>
      </c>
      <c r="M75" s="64">
        <v>0</v>
      </c>
      <c r="N75" s="63">
        <v>43282</v>
      </c>
      <c r="O75" s="63">
        <v>401768</v>
      </c>
    </row>
    <row r="76" spans="1:15" ht="30" customHeight="1" outlineLevel="1" x14ac:dyDescent="0.25">
      <c r="A76" s="59" t="s">
        <v>39</v>
      </c>
      <c r="B76" s="58">
        <v>20</v>
      </c>
      <c r="C76" s="59" t="s">
        <v>347</v>
      </c>
      <c r="D76" s="60" t="s">
        <v>391</v>
      </c>
      <c r="E76" s="61" t="s">
        <v>392</v>
      </c>
      <c r="F76" s="61" t="s">
        <v>71</v>
      </c>
      <c r="G76" s="59" t="s">
        <v>392</v>
      </c>
      <c r="H76" s="62" t="s">
        <v>73</v>
      </c>
      <c r="I76" s="61" t="s">
        <v>392</v>
      </c>
      <c r="J76" s="61" t="s">
        <v>75</v>
      </c>
      <c r="K76" s="61" t="s">
        <v>47</v>
      </c>
      <c r="L76" s="64">
        <v>0</v>
      </c>
      <c r="M76" s="64">
        <v>0</v>
      </c>
      <c r="N76" s="63">
        <v>43282</v>
      </c>
      <c r="O76" s="63">
        <v>401768</v>
      </c>
    </row>
    <row r="77" spans="1:15" ht="30" customHeight="1" outlineLevel="1" x14ac:dyDescent="0.25">
      <c r="A77" s="59" t="s">
        <v>39</v>
      </c>
      <c r="B77" s="58">
        <v>20</v>
      </c>
      <c r="C77" s="59" t="s">
        <v>347</v>
      </c>
      <c r="D77" s="60" t="s">
        <v>393</v>
      </c>
      <c r="E77" s="61" t="s">
        <v>394</v>
      </c>
      <c r="F77" s="61" t="s">
        <v>71</v>
      </c>
      <c r="G77" s="59" t="s">
        <v>394</v>
      </c>
      <c r="H77" s="62" t="s">
        <v>73</v>
      </c>
      <c r="I77" s="61" t="s">
        <v>394</v>
      </c>
      <c r="J77" s="61" t="s">
        <v>75</v>
      </c>
      <c r="K77" s="61" t="s">
        <v>47</v>
      </c>
      <c r="L77" s="64">
        <v>0</v>
      </c>
      <c r="M77" s="64">
        <v>0</v>
      </c>
      <c r="N77" s="63">
        <v>43282</v>
      </c>
      <c r="O77" s="63">
        <v>401768</v>
      </c>
    </row>
    <row r="78" spans="1:15" ht="30" customHeight="1" outlineLevel="1" x14ac:dyDescent="0.25">
      <c r="A78" s="59" t="s">
        <v>39</v>
      </c>
      <c r="B78" s="58">
        <v>20</v>
      </c>
      <c r="C78" s="59" t="s">
        <v>347</v>
      </c>
      <c r="D78" s="60" t="s">
        <v>395</v>
      </c>
      <c r="E78" s="61" t="s">
        <v>396</v>
      </c>
      <c r="F78" s="61" t="s">
        <v>71</v>
      </c>
      <c r="G78" s="59" t="s">
        <v>396</v>
      </c>
      <c r="H78" s="62" t="s">
        <v>73</v>
      </c>
      <c r="I78" s="61" t="s">
        <v>396</v>
      </c>
      <c r="J78" s="61" t="s">
        <v>75</v>
      </c>
      <c r="K78" s="61" t="s">
        <v>47</v>
      </c>
      <c r="L78" s="64">
        <v>0</v>
      </c>
      <c r="M78" s="64">
        <v>0</v>
      </c>
      <c r="N78" s="63">
        <v>43282</v>
      </c>
      <c r="O78" s="63">
        <v>401768</v>
      </c>
    </row>
    <row r="79" spans="1:15" ht="30" customHeight="1" outlineLevel="1" x14ac:dyDescent="0.25">
      <c r="A79" s="59" t="s">
        <v>39</v>
      </c>
      <c r="B79" s="58">
        <v>20</v>
      </c>
      <c r="C79" s="59" t="s">
        <v>347</v>
      </c>
      <c r="D79" s="60" t="s">
        <v>397</v>
      </c>
      <c r="E79" s="61" t="s">
        <v>398</v>
      </c>
      <c r="F79" s="61" t="s">
        <v>71</v>
      </c>
      <c r="G79" s="59" t="s">
        <v>398</v>
      </c>
      <c r="H79" s="62" t="s">
        <v>73</v>
      </c>
      <c r="I79" s="61" t="s">
        <v>398</v>
      </c>
      <c r="J79" s="61" t="s">
        <v>75</v>
      </c>
      <c r="K79" s="61" t="s">
        <v>47</v>
      </c>
      <c r="L79" s="64">
        <v>0</v>
      </c>
      <c r="M79" s="64">
        <v>0</v>
      </c>
      <c r="N79" s="63">
        <v>43282</v>
      </c>
      <c r="O79" s="63">
        <v>401768</v>
      </c>
    </row>
    <row r="80" spans="1:15" ht="30" customHeight="1" outlineLevel="1" x14ac:dyDescent="0.25">
      <c r="A80" s="59" t="s">
        <v>39</v>
      </c>
      <c r="B80" s="58">
        <v>20</v>
      </c>
      <c r="C80" s="59" t="s">
        <v>347</v>
      </c>
      <c r="D80" s="60" t="s">
        <v>399</v>
      </c>
      <c r="E80" s="61" t="s">
        <v>400</v>
      </c>
      <c r="F80" s="61" t="s">
        <v>71</v>
      </c>
      <c r="G80" s="59" t="s">
        <v>400</v>
      </c>
      <c r="H80" s="62" t="s">
        <v>73</v>
      </c>
      <c r="I80" s="61" t="s">
        <v>400</v>
      </c>
      <c r="J80" s="61" t="s">
        <v>75</v>
      </c>
      <c r="K80" s="61" t="s">
        <v>47</v>
      </c>
      <c r="L80" s="64">
        <v>0</v>
      </c>
      <c r="M80" s="64">
        <v>0</v>
      </c>
      <c r="N80" s="63">
        <v>43466</v>
      </c>
      <c r="O80" s="63">
        <v>401768</v>
      </c>
    </row>
    <row r="81" spans="1:15" ht="30" customHeight="1" outlineLevel="1" x14ac:dyDescent="0.25">
      <c r="A81" s="59" t="s">
        <v>39</v>
      </c>
      <c r="B81" s="58">
        <v>20</v>
      </c>
      <c r="C81" s="59" t="s">
        <v>347</v>
      </c>
      <c r="D81" s="60" t="s">
        <v>401</v>
      </c>
      <c r="E81" s="61" t="s">
        <v>402</v>
      </c>
      <c r="F81" s="61" t="s">
        <v>71</v>
      </c>
      <c r="G81" s="59" t="s">
        <v>402</v>
      </c>
      <c r="H81" s="62" t="s">
        <v>73</v>
      </c>
      <c r="I81" s="61" t="s">
        <v>402</v>
      </c>
      <c r="J81" s="61" t="s">
        <v>75</v>
      </c>
      <c r="K81" s="61" t="s">
        <v>47</v>
      </c>
      <c r="L81" s="64">
        <v>0</v>
      </c>
      <c r="M81" s="64">
        <v>0</v>
      </c>
      <c r="N81" s="63">
        <v>43466</v>
      </c>
      <c r="O81" s="63">
        <v>401768</v>
      </c>
    </row>
    <row r="82" spans="1:15" ht="30" customHeight="1" outlineLevel="1" x14ac:dyDescent="0.25">
      <c r="A82" s="59" t="s">
        <v>39</v>
      </c>
      <c r="B82" s="58">
        <v>20</v>
      </c>
      <c r="C82" s="59" t="s">
        <v>347</v>
      </c>
      <c r="D82" s="60" t="s">
        <v>403</v>
      </c>
      <c r="E82" s="61" t="s">
        <v>404</v>
      </c>
      <c r="F82" s="61" t="s">
        <v>71</v>
      </c>
      <c r="G82" s="59" t="s">
        <v>404</v>
      </c>
      <c r="H82" s="62" t="s">
        <v>73</v>
      </c>
      <c r="I82" s="61" t="s">
        <v>404</v>
      </c>
      <c r="J82" s="61" t="s">
        <v>75</v>
      </c>
      <c r="K82" s="61" t="s">
        <v>47</v>
      </c>
      <c r="L82" s="64">
        <v>0</v>
      </c>
      <c r="M82" s="64">
        <v>0</v>
      </c>
      <c r="N82" s="63">
        <v>43466</v>
      </c>
      <c r="O82" s="63">
        <v>401768</v>
      </c>
    </row>
    <row r="83" spans="1:15" ht="30" customHeight="1" outlineLevel="1" x14ac:dyDescent="0.25">
      <c r="A83" s="59" t="s">
        <v>39</v>
      </c>
      <c r="B83" s="58">
        <v>20</v>
      </c>
      <c r="C83" s="59" t="s">
        <v>347</v>
      </c>
      <c r="D83" s="60" t="s">
        <v>405</v>
      </c>
      <c r="E83" s="61" t="s">
        <v>406</v>
      </c>
      <c r="F83" s="61" t="s">
        <v>71</v>
      </c>
      <c r="G83" s="59" t="s">
        <v>406</v>
      </c>
      <c r="H83" s="62" t="s">
        <v>73</v>
      </c>
      <c r="I83" s="61" t="s">
        <v>406</v>
      </c>
      <c r="J83" s="61" t="s">
        <v>75</v>
      </c>
      <c r="K83" s="61" t="s">
        <v>47</v>
      </c>
      <c r="L83" s="64">
        <v>0</v>
      </c>
      <c r="M83" s="64">
        <v>0</v>
      </c>
      <c r="N83" s="63">
        <v>43466</v>
      </c>
      <c r="O83" s="63">
        <v>401768</v>
      </c>
    </row>
    <row r="84" spans="1:15" ht="30" customHeight="1" outlineLevel="1" x14ac:dyDescent="0.25">
      <c r="A84" s="59" t="s">
        <v>39</v>
      </c>
      <c r="B84" s="58">
        <v>20</v>
      </c>
      <c r="C84" s="59" t="s">
        <v>347</v>
      </c>
      <c r="D84" s="60" t="s">
        <v>407</v>
      </c>
      <c r="E84" s="61" t="s">
        <v>408</v>
      </c>
      <c r="F84" s="61" t="s">
        <v>71</v>
      </c>
      <c r="G84" s="59" t="s">
        <v>408</v>
      </c>
      <c r="H84" s="62" t="s">
        <v>73</v>
      </c>
      <c r="I84" s="61" t="s">
        <v>408</v>
      </c>
      <c r="J84" s="61" t="s">
        <v>75</v>
      </c>
      <c r="K84" s="61" t="s">
        <v>47</v>
      </c>
      <c r="L84" s="64">
        <v>0</v>
      </c>
      <c r="M84" s="64">
        <v>0</v>
      </c>
      <c r="N84" s="63">
        <v>43101</v>
      </c>
      <c r="O84" s="63">
        <v>401768</v>
      </c>
    </row>
    <row r="85" spans="1:15" ht="30" customHeight="1" outlineLevel="1" x14ac:dyDescent="0.25">
      <c r="A85" s="59" t="s">
        <v>39</v>
      </c>
      <c r="B85" s="58">
        <v>20</v>
      </c>
      <c r="C85" s="59" t="s">
        <v>347</v>
      </c>
      <c r="D85" s="60" t="s">
        <v>409</v>
      </c>
      <c r="E85" s="61" t="s">
        <v>410</v>
      </c>
      <c r="F85" s="61" t="s">
        <v>71</v>
      </c>
      <c r="G85" s="59" t="s">
        <v>410</v>
      </c>
      <c r="H85" s="62" t="s">
        <v>73</v>
      </c>
      <c r="I85" s="61" t="s">
        <v>410</v>
      </c>
      <c r="J85" s="61" t="s">
        <v>75</v>
      </c>
      <c r="K85" s="61" t="s">
        <v>47</v>
      </c>
      <c r="L85" s="64">
        <v>0</v>
      </c>
      <c r="M85" s="64">
        <v>0</v>
      </c>
      <c r="N85" s="63">
        <v>43101</v>
      </c>
      <c r="O85" s="63">
        <v>401768</v>
      </c>
    </row>
    <row r="86" spans="1:15" ht="30" customHeight="1" outlineLevel="1" x14ac:dyDescent="0.25">
      <c r="A86" s="59" t="s">
        <v>39</v>
      </c>
      <c r="B86" s="58">
        <v>20</v>
      </c>
      <c r="C86" s="59" t="s">
        <v>347</v>
      </c>
      <c r="D86" s="60" t="s">
        <v>411</v>
      </c>
      <c r="E86" s="61" t="s">
        <v>412</v>
      </c>
      <c r="F86" s="61" t="s">
        <v>71</v>
      </c>
      <c r="G86" s="59" t="s">
        <v>412</v>
      </c>
      <c r="H86" s="62" t="s">
        <v>73</v>
      </c>
      <c r="I86" s="61" t="s">
        <v>412</v>
      </c>
      <c r="J86" s="61" t="s">
        <v>75</v>
      </c>
      <c r="K86" s="61" t="s">
        <v>47</v>
      </c>
      <c r="L86" s="64">
        <v>0</v>
      </c>
      <c r="M86" s="64">
        <v>0</v>
      </c>
      <c r="N86" s="63">
        <v>43101</v>
      </c>
      <c r="O86" s="63">
        <v>401768</v>
      </c>
    </row>
    <row r="87" spans="1:15" ht="30" customHeight="1" outlineLevel="1" x14ac:dyDescent="0.25">
      <c r="A87" s="59" t="s">
        <v>39</v>
      </c>
      <c r="B87" s="58">
        <v>20</v>
      </c>
      <c r="C87" s="59" t="s">
        <v>347</v>
      </c>
      <c r="D87" s="60" t="s">
        <v>413</v>
      </c>
      <c r="E87" s="61" t="s">
        <v>414</v>
      </c>
      <c r="F87" s="61" t="s">
        <v>71</v>
      </c>
      <c r="G87" s="59" t="s">
        <v>414</v>
      </c>
      <c r="H87" s="62" t="s">
        <v>73</v>
      </c>
      <c r="I87" s="61" t="s">
        <v>414</v>
      </c>
      <c r="J87" s="61" t="s">
        <v>75</v>
      </c>
      <c r="K87" s="61" t="s">
        <v>47</v>
      </c>
      <c r="L87" s="64">
        <v>0</v>
      </c>
      <c r="M87" s="64">
        <v>0</v>
      </c>
      <c r="N87" s="63">
        <v>43101</v>
      </c>
      <c r="O87" s="63">
        <v>401768</v>
      </c>
    </row>
    <row r="88" spans="1:15" ht="30" customHeight="1" outlineLevel="1" x14ac:dyDescent="0.25">
      <c r="A88" s="59" t="s">
        <v>39</v>
      </c>
      <c r="B88" s="58">
        <v>20</v>
      </c>
      <c r="C88" s="59" t="s">
        <v>347</v>
      </c>
      <c r="D88" s="60" t="s">
        <v>415</v>
      </c>
      <c r="E88" s="61" t="s">
        <v>416</v>
      </c>
      <c r="F88" s="61" t="s">
        <v>71</v>
      </c>
      <c r="G88" s="59" t="s">
        <v>416</v>
      </c>
      <c r="H88" s="62" t="s">
        <v>73</v>
      </c>
      <c r="I88" s="61" t="s">
        <v>416</v>
      </c>
      <c r="J88" s="61" t="s">
        <v>75</v>
      </c>
      <c r="K88" s="61" t="s">
        <v>47</v>
      </c>
      <c r="L88" s="64">
        <v>0</v>
      </c>
      <c r="M88" s="64">
        <v>0</v>
      </c>
      <c r="N88" s="63">
        <v>43101</v>
      </c>
      <c r="O88" s="63">
        <v>401768</v>
      </c>
    </row>
    <row r="89" spans="1:15" ht="30" customHeight="1" outlineLevel="1" x14ac:dyDescent="0.25">
      <c r="A89" s="59" t="s">
        <v>39</v>
      </c>
      <c r="B89" s="58">
        <v>20</v>
      </c>
      <c r="C89" s="59" t="s">
        <v>347</v>
      </c>
      <c r="D89" s="60" t="s">
        <v>417</v>
      </c>
      <c r="E89" s="61" t="s">
        <v>418</v>
      </c>
      <c r="F89" s="61" t="s">
        <v>71</v>
      </c>
      <c r="G89" s="59" t="s">
        <v>418</v>
      </c>
      <c r="H89" s="62" t="s">
        <v>73</v>
      </c>
      <c r="I89" s="61" t="s">
        <v>418</v>
      </c>
      <c r="J89" s="61" t="s">
        <v>75</v>
      </c>
      <c r="K89" s="61" t="s">
        <v>47</v>
      </c>
      <c r="L89" s="64">
        <v>0</v>
      </c>
      <c r="M89" s="64">
        <v>0</v>
      </c>
      <c r="N89" s="63">
        <v>43466</v>
      </c>
      <c r="O89" s="63">
        <v>401768</v>
      </c>
    </row>
    <row r="90" spans="1:15" ht="30" customHeight="1" outlineLevel="1" x14ac:dyDescent="0.25">
      <c r="A90" s="59" t="s">
        <v>39</v>
      </c>
      <c r="B90" s="58">
        <v>20</v>
      </c>
      <c r="C90" s="59" t="s">
        <v>347</v>
      </c>
      <c r="D90" s="60" t="s">
        <v>419</v>
      </c>
      <c r="E90" s="61" t="s">
        <v>420</v>
      </c>
      <c r="F90" s="61" t="s">
        <v>71</v>
      </c>
      <c r="G90" s="59" t="s">
        <v>420</v>
      </c>
      <c r="H90" s="62" t="s">
        <v>73</v>
      </c>
      <c r="I90" s="61" t="s">
        <v>420</v>
      </c>
      <c r="J90" s="61" t="s">
        <v>75</v>
      </c>
      <c r="K90" s="61" t="s">
        <v>47</v>
      </c>
      <c r="L90" s="64">
        <v>0</v>
      </c>
      <c r="M90" s="64">
        <v>0</v>
      </c>
      <c r="N90" s="63">
        <v>43101</v>
      </c>
      <c r="O90" s="63">
        <v>401768</v>
      </c>
    </row>
    <row r="91" spans="1:15" ht="30" customHeight="1" outlineLevel="1" x14ac:dyDescent="0.25">
      <c r="A91" s="59" t="s">
        <v>39</v>
      </c>
      <c r="B91" s="58">
        <v>20</v>
      </c>
      <c r="C91" s="59" t="s">
        <v>347</v>
      </c>
      <c r="D91" s="60" t="s">
        <v>421</v>
      </c>
      <c r="E91" s="61" t="s">
        <v>422</v>
      </c>
      <c r="F91" s="61" t="s">
        <v>71</v>
      </c>
      <c r="G91" s="59" t="s">
        <v>422</v>
      </c>
      <c r="H91" s="62" t="s">
        <v>73</v>
      </c>
      <c r="I91" s="61" t="s">
        <v>422</v>
      </c>
      <c r="J91" s="61" t="s">
        <v>75</v>
      </c>
      <c r="K91" s="61" t="s">
        <v>47</v>
      </c>
      <c r="L91" s="64">
        <v>0</v>
      </c>
      <c r="M91" s="64">
        <v>0</v>
      </c>
      <c r="N91" s="63">
        <v>43101</v>
      </c>
      <c r="O91" s="63">
        <v>401768</v>
      </c>
    </row>
    <row r="92" spans="1:15" ht="30" customHeight="1" outlineLevel="1" x14ac:dyDescent="0.25">
      <c r="A92" s="59" t="s">
        <v>39</v>
      </c>
      <c r="B92" s="58">
        <v>20</v>
      </c>
      <c r="C92" s="59" t="s">
        <v>347</v>
      </c>
      <c r="D92" s="60" t="s">
        <v>423</v>
      </c>
      <c r="E92" s="61" t="s">
        <v>424</v>
      </c>
      <c r="F92" s="61" t="s">
        <v>71</v>
      </c>
      <c r="G92" s="59" t="s">
        <v>424</v>
      </c>
      <c r="H92" s="62" t="s">
        <v>73</v>
      </c>
      <c r="I92" s="61" t="s">
        <v>424</v>
      </c>
      <c r="J92" s="61" t="s">
        <v>75</v>
      </c>
      <c r="K92" s="61" t="s">
        <v>47</v>
      </c>
      <c r="L92" s="64">
        <v>0</v>
      </c>
      <c r="M92" s="64">
        <v>0</v>
      </c>
      <c r="N92" s="63">
        <v>43101</v>
      </c>
      <c r="O92" s="63">
        <v>401768</v>
      </c>
    </row>
    <row r="93" spans="1:15" ht="30" customHeight="1" outlineLevel="1" x14ac:dyDescent="0.25">
      <c r="A93" s="59" t="s">
        <v>39</v>
      </c>
      <c r="B93" s="58">
        <v>20</v>
      </c>
      <c r="C93" s="59" t="s">
        <v>347</v>
      </c>
      <c r="D93" s="60" t="s">
        <v>425</v>
      </c>
      <c r="E93" s="61" t="s">
        <v>426</v>
      </c>
      <c r="F93" s="61" t="s">
        <v>71</v>
      </c>
      <c r="G93" s="59" t="s">
        <v>426</v>
      </c>
      <c r="H93" s="62" t="s">
        <v>73</v>
      </c>
      <c r="I93" s="61" t="s">
        <v>426</v>
      </c>
      <c r="J93" s="61" t="s">
        <v>75</v>
      </c>
      <c r="K93" s="61" t="s">
        <v>47</v>
      </c>
      <c r="L93" s="64">
        <v>0</v>
      </c>
      <c r="M93" s="64">
        <v>0</v>
      </c>
      <c r="N93" s="63">
        <v>43101</v>
      </c>
      <c r="O93" s="63">
        <v>401768</v>
      </c>
    </row>
    <row r="94" spans="1:15" ht="30" customHeight="1" outlineLevel="1" x14ac:dyDescent="0.25">
      <c r="A94" s="59" t="s">
        <v>39</v>
      </c>
      <c r="B94" s="58">
        <v>20</v>
      </c>
      <c r="C94" s="59" t="s">
        <v>347</v>
      </c>
      <c r="D94" s="60" t="s">
        <v>427</v>
      </c>
      <c r="E94" s="61" t="s">
        <v>428</v>
      </c>
      <c r="F94" s="61" t="s">
        <v>71</v>
      </c>
      <c r="G94" s="59" t="s">
        <v>428</v>
      </c>
      <c r="H94" s="62" t="s">
        <v>73</v>
      </c>
      <c r="I94" s="61" t="s">
        <v>428</v>
      </c>
      <c r="J94" s="61" t="s">
        <v>75</v>
      </c>
      <c r="K94" s="61" t="s">
        <v>47</v>
      </c>
      <c r="L94" s="64">
        <v>0</v>
      </c>
      <c r="M94" s="64">
        <v>0</v>
      </c>
      <c r="N94" s="63">
        <v>43101</v>
      </c>
      <c r="O94" s="63">
        <v>401768</v>
      </c>
    </row>
    <row r="95" spans="1:15" ht="30" customHeight="1" outlineLevel="1" x14ac:dyDescent="0.25">
      <c r="A95" s="59" t="s">
        <v>39</v>
      </c>
      <c r="B95" s="58">
        <v>20</v>
      </c>
      <c r="C95" s="59" t="s">
        <v>347</v>
      </c>
      <c r="D95" s="60" t="s">
        <v>429</v>
      </c>
      <c r="E95" s="61" t="s">
        <v>430</v>
      </c>
      <c r="F95" s="61" t="s">
        <v>71</v>
      </c>
      <c r="G95" s="59" t="s">
        <v>430</v>
      </c>
      <c r="H95" s="62" t="s">
        <v>73</v>
      </c>
      <c r="I95" s="61" t="s">
        <v>430</v>
      </c>
      <c r="J95" s="61" t="s">
        <v>75</v>
      </c>
      <c r="K95" s="61" t="s">
        <v>47</v>
      </c>
      <c r="L95" s="64">
        <v>0</v>
      </c>
      <c r="M95" s="64">
        <v>0</v>
      </c>
      <c r="N95" s="63">
        <v>43101</v>
      </c>
      <c r="O95" s="63">
        <v>401768</v>
      </c>
    </row>
    <row r="96" spans="1:15" ht="30" customHeight="1" outlineLevel="1" x14ac:dyDescent="0.25">
      <c r="A96" s="59" t="s">
        <v>39</v>
      </c>
      <c r="B96" s="58">
        <v>20</v>
      </c>
      <c r="C96" s="59" t="s">
        <v>347</v>
      </c>
      <c r="D96" s="60" t="s">
        <v>431</v>
      </c>
      <c r="E96" s="61" t="s">
        <v>432</v>
      </c>
      <c r="F96" s="61" t="s">
        <v>71</v>
      </c>
      <c r="G96" s="59" t="s">
        <v>432</v>
      </c>
      <c r="H96" s="62" t="s">
        <v>73</v>
      </c>
      <c r="I96" s="61" t="s">
        <v>432</v>
      </c>
      <c r="J96" s="61" t="s">
        <v>75</v>
      </c>
      <c r="K96" s="61" t="s">
        <v>47</v>
      </c>
      <c r="L96" s="64">
        <v>0</v>
      </c>
      <c r="M96" s="64">
        <v>0</v>
      </c>
      <c r="N96" s="63">
        <v>45292</v>
      </c>
      <c r="O96" s="63">
        <v>401768</v>
      </c>
    </row>
    <row r="97" spans="1:15" ht="30" customHeight="1" outlineLevel="1" x14ac:dyDescent="0.25">
      <c r="A97" s="59" t="s">
        <v>39</v>
      </c>
      <c r="B97" s="58">
        <v>20</v>
      </c>
      <c r="C97" s="59" t="s">
        <v>347</v>
      </c>
      <c r="D97" s="60" t="s">
        <v>433</v>
      </c>
      <c r="E97" s="61" t="s">
        <v>434</v>
      </c>
      <c r="F97" s="61" t="s">
        <v>71</v>
      </c>
      <c r="G97" s="59" t="s">
        <v>434</v>
      </c>
      <c r="H97" s="62" t="s">
        <v>73</v>
      </c>
      <c r="I97" s="61" t="s">
        <v>434</v>
      </c>
      <c r="J97" s="61" t="s">
        <v>75</v>
      </c>
      <c r="K97" s="61" t="s">
        <v>47</v>
      </c>
      <c r="L97" s="64">
        <v>0</v>
      </c>
      <c r="M97" s="64">
        <v>0</v>
      </c>
      <c r="N97" s="63">
        <v>43466</v>
      </c>
      <c r="O97" s="63">
        <v>47027</v>
      </c>
    </row>
    <row r="98" spans="1:15" ht="30" customHeight="1" outlineLevel="1" x14ac:dyDescent="0.25">
      <c r="A98" s="59" t="s">
        <v>39</v>
      </c>
      <c r="B98" s="58">
        <v>20</v>
      </c>
      <c r="C98" s="59" t="s">
        <v>347</v>
      </c>
      <c r="D98" s="60" t="s">
        <v>435</v>
      </c>
      <c r="E98" s="61" t="s">
        <v>436</v>
      </c>
      <c r="F98" s="61" t="s">
        <v>71</v>
      </c>
      <c r="G98" s="59" t="s">
        <v>436</v>
      </c>
      <c r="H98" s="62" t="s">
        <v>73</v>
      </c>
      <c r="I98" s="61" t="s">
        <v>436</v>
      </c>
      <c r="J98" s="61" t="s">
        <v>75</v>
      </c>
      <c r="K98" s="61" t="s">
        <v>47</v>
      </c>
      <c r="L98" s="64">
        <v>0</v>
      </c>
      <c r="M98" s="64">
        <v>0</v>
      </c>
      <c r="N98" s="63">
        <v>43466</v>
      </c>
      <c r="O98" s="63">
        <v>47027</v>
      </c>
    </row>
    <row r="99" spans="1:15" ht="30" customHeight="1" outlineLevel="1" x14ac:dyDescent="0.25">
      <c r="A99" s="59" t="s">
        <v>39</v>
      </c>
      <c r="B99" s="58">
        <v>20</v>
      </c>
      <c r="C99" s="59" t="s">
        <v>347</v>
      </c>
      <c r="D99" s="60" t="s">
        <v>437</v>
      </c>
      <c r="E99" s="61" t="s">
        <v>438</v>
      </c>
      <c r="F99" s="61" t="s">
        <v>71</v>
      </c>
      <c r="G99" s="59" t="s">
        <v>438</v>
      </c>
      <c r="H99" s="62" t="s">
        <v>73</v>
      </c>
      <c r="I99" s="61" t="s">
        <v>438</v>
      </c>
      <c r="J99" s="61" t="s">
        <v>75</v>
      </c>
      <c r="K99" s="61" t="s">
        <v>47</v>
      </c>
      <c r="L99" s="64">
        <v>0</v>
      </c>
      <c r="M99" s="64">
        <v>0</v>
      </c>
      <c r="N99" s="63">
        <v>43282</v>
      </c>
      <c r="O99" s="63">
        <v>401768</v>
      </c>
    </row>
    <row r="100" spans="1:15" ht="30" customHeight="1" outlineLevel="1" x14ac:dyDescent="0.25">
      <c r="A100" s="59" t="s">
        <v>39</v>
      </c>
      <c r="B100" s="58">
        <v>20</v>
      </c>
      <c r="C100" s="59" t="s">
        <v>347</v>
      </c>
      <c r="D100" s="60" t="s">
        <v>439</v>
      </c>
      <c r="E100" s="61" t="s">
        <v>440</v>
      </c>
      <c r="F100" s="61" t="s">
        <v>71</v>
      </c>
      <c r="G100" s="59" t="s">
        <v>440</v>
      </c>
      <c r="H100" s="62" t="s">
        <v>73</v>
      </c>
      <c r="I100" s="61" t="s">
        <v>440</v>
      </c>
      <c r="J100" s="61" t="s">
        <v>75</v>
      </c>
      <c r="K100" s="61" t="s">
        <v>47</v>
      </c>
      <c r="L100" s="64">
        <v>0</v>
      </c>
      <c r="M100" s="64">
        <v>0</v>
      </c>
      <c r="N100" s="63">
        <v>43282</v>
      </c>
      <c r="O100" s="63">
        <v>401768</v>
      </c>
    </row>
    <row r="101" spans="1:15" ht="30" customHeight="1" outlineLevel="1" x14ac:dyDescent="0.25">
      <c r="A101" s="59" t="s">
        <v>39</v>
      </c>
      <c r="B101" s="58">
        <v>20</v>
      </c>
      <c r="C101" s="59" t="s">
        <v>347</v>
      </c>
      <c r="D101" s="60" t="s">
        <v>441</v>
      </c>
      <c r="E101" s="61" t="s">
        <v>442</v>
      </c>
      <c r="F101" s="61" t="s">
        <v>71</v>
      </c>
      <c r="G101" s="59" t="s">
        <v>442</v>
      </c>
      <c r="H101" s="62" t="s">
        <v>73</v>
      </c>
      <c r="I101" s="61" t="s">
        <v>442</v>
      </c>
      <c r="J101" s="61" t="s">
        <v>75</v>
      </c>
      <c r="K101" s="61" t="s">
        <v>47</v>
      </c>
      <c r="L101" s="64">
        <v>0</v>
      </c>
      <c r="M101" s="64">
        <v>0</v>
      </c>
      <c r="N101" s="63">
        <v>43466</v>
      </c>
      <c r="O101" s="63">
        <v>401768</v>
      </c>
    </row>
    <row r="102" spans="1:15" ht="30" customHeight="1" outlineLevel="1" x14ac:dyDescent="0.25">
      <c r="A102" s="59" t="s">
        <v>39</v>
      </c>
      <c r="B102" s="58">
        <v>20</v>
      </c>
      <c r="C102" s="59" t="s">
        <v>347</v>
      </c>
      <c r="D102" s="60" t="s">
        <v>443</v>
      </c>
      <c r="E102" s="61" t="s">
        <v>444</v>
      </c>
      <c r="F102" s="61" t="s">
        <v>71</v>
      </c>
      <c r="G102" s="59" t="s">
        <v>444</v>
      </c>
      <c r="H102" s="62" t="s">
        <v>73</v>
      </c>
      <c r="I102" s="61" t="s">
        <v>444</v>
      </c>
      <c r="J102" s="61" t="s">
        <v>75</v>
      </c>
      <c r="K102" s="61" t="s">
        <v>47</v>
      </c>
      <c r="L102" s="64">
        <v>0</v>
      </c>
      <c r="M102" s="64">
        <v>0</v>
      </c>
      <c r="N102" s="63">
        <v>43466</v>
      </c>
      <c r="O102" s="63">
        <v>401768</v>
      </c>
    </row>
    <row r="103" spans="1:15" ht="30" customHeight="1" outlineLevel="1" x14ac:dyDescent="0.25">
      <c r="A103" s="59" t="s">
        <v>39</v>
      </c>
      <c r="B103" s="58">
        <v>20</v>
      </c>
      <c r="C103" s="59" t="s">
        <v>347</v>
      </c>
      <c r="D103" s="60" t="s">
        <v>445</v>
      </c>
      <c r="E103" s="61" t="s">
        <v>446</v>
      </c>
      <c r="F103" s="61" t="s">
        <v>71</v>
      </c>
      <c r="G103" s="59" t="s">
        <v>446</v>
      </c>
      <c r="H103" s="62" t="s">
        <v>73</v>
      </c>
      <c r="I103" s="61" t="s">
        <v>446</v>
      </c>
      <c r="J103" s="61" t="s">
        <v>75</v>
      </c>
      <c r="K103" s="61" t="s">
        <v>47</v>
      </c>
      <c r="L103" s="64">
        <v>0</v>
      </c>
      <c r="M103" s="64">
        <v>0</v>
      </c>
      <c r="N103" s="63">
        <v>43466</v>
      </c>
      <c r="O103" s="63">
        <v>401768</v>
      </c>
    </row>
    <row r="104" spans="1:15" ht="30" customHeight="1" outlineLevel="1" x14ac:dyDescent="0.25">
      <c r="A104" s="59" t="s">
        <v>39</v>
      </c>
      <c r="B104" s="58">
        <v>20</v>
      </c>
      <c r="C104" s="59" t="s">
        <v>347</v>
      </c>
      <c r="D104" s="60" t="s">
        <v>447</v>
      </c>
      <c r="E104" s="61" t="s">
        <v>448</v>
      </c>
      <c r="F104" s="61" t="s">
        <v>71</v>
      </c>
      <c r="G104" s="59" t="s">
        <v>448</v>
      </c>
      <c r="H104" s="62" t="s">
        <v>73</v>
      </c>
      <c r="I104" s="61" t="s">
        <v>448</v>
      </c>
      <c r="J104" s="61" t="s">
        <v>75</v>
      </c>
      <c r="K104" s="61" t="s">
        <v>47</v>
      </c>
      <c r="L104" s="64">
        <v>0</v>
      </c>
      <c r="M104" s="64">
        <v>0</v>
      </c>
      <c r="N104" s="63">
        <v>43466</v>
      </c>
      <c r="O104" s="63">
        <v>401768</v>
      </c>
    </row>
    <row r="105" spans="1:15" ht="30" customHeight="1" outlineLevel="1" x14ac:dyDescent="0.25">
      <c r="A105" s="59" t="s">
        <v>39</v>
      </c>
      <c r="B105" s="58">
        <v>20</v>
      </c>
      <c r="C105" s="59" t="s">
        <v>347</v>
      </c>
      <c r="D105" s="60" t="s">
        <v>449</v>
      </c>
      <c r="E105" s="61" t="s">
        <v>450</v>
      </c>
      <c r="F105" s="61" t="s">
        <v>71</v>
      </c>
      <c r="G105" s="59" t="s">
        <v>450</v>
      </c>
      <c r="H105" s="62" t="s">
        <v>73</v>
      </c>
      <c r="I105" s="61" t="s">
        <v>450</v>
      </c>
      <c r="J105" s="61" t="s">
        <v>75</v>
      </c>
      <c r="K105" s="61" t="s">
        <v>47</v>
      </c>
      <c r="L105" s="64">
        <v>0</v>
      </c>
      <c r="M105" s="64">
        <v>0</v>
      </c>
      <c r="N105" s="63">
        <v>43466</v>
      </c>
      <c r="O105" s="63">
        <v>401768</v>
      </c>
    </row>
    <row r="106" spans="1:15" ht="30" customHeight="1" outlineLevel="1" x14ac:dyDescent="0.25">
      <c r="A106" s="59" t="s">
        <v>39</v>
      </c>
      <c r="B106" s="58">
        <v>20</v>
      </c>
      <c r="C106" s="59" t="s">
        <v>347</v>
      </c>
      <c r="D106" s="60" t="s">
        <v>451</v>
      </c>
      <c r="E106" s="61" t="s">
        <v>452</v>
      </c>
      <c r="F106" s="61" t="s">
        <v>71</v>
      </c>
      <c r="G106" s="59" t="s">
        <v>452</v>
      </c>
      <c r="H106" s="62" t="s">
        <v>73</v>
      </c>
      <c r="I106" s="61" t="s">
        <v>452</v>
      </c>
      <c r="J106" s="61" t="s">
        <v>75</v>
      </c>
      <c r="K106" s="61" t="s">
        <v>47</v>
      </c>
      <c r="L106" s="64">
        <v>0</v>
      </c>
      <c r="M106" s="64">
        <v>0</v>
      </c>
      <c r="N106" s="63">
        <v>43466</v>
      </c>
      <c r="O106" s="63">
        <v>401768</v>
      </c>
    </row>
    <row r="107" spans="1:15" ht="30" customHeight="1" outlineLevel="1" x14ac:dyDescent="0.25">
      <c r="A107" s="59" t="s">
        <v>39</v>
      </c>
      <c r="B107" s="58">
        <v>20</v>
      </c>
      <c r="C107" s="59" t="s">
        <v>347</v>
      </c>
      <c r="D107" s="60" t="s">
        <v>453</v>
      </c>
      <c r="E107" s="61" t="s">
        <v>454</v>
      </c>
      <c r="F107" s="61" t="s">
        <v>71</v>
      </c>
      <c r="G107" s="59" t="s">
        <v>454</v>
      </c>
      <c r="H107" s="62" t="s">
        <v>73</v>
      </c>
      <c r="I107" s="61" t="s">
        <v>454</v>
      </c>
      <c r="J107" s="61" t="s">
        <v>75</v>
      </c>
      <c r="K107" s="61" t="s">
        <v>47</v>
      </c>
      <c r="L107" s="64">
        <v>0</v>
      </c>
      <c r="M107" s="64">
        <v>0</v>
      </c>
      <c r="N107" s="63">
        <v>43466</v>
      </c>
      <c r="O107" s="63">
        <v>401768</v>
      </c>
    </row>
    <row r="108" spans="1:15" ht="30" customHeight="1" outlineLevel="1" x14ac:dyDescent="0.25">
      <c r="A108" s="59" t="s">
        <v>39</v>
      </c>
      <c r="B108" s="58">
        <v>20</v>
      </c>
      <c r="C108" s="59" t="s">
        <v>347</v>
      </c>
      <c r="D108" s="60" t="s">
        <v>455</v>
      </c>
      <c r="E108" s="61" t="s">
        <v>456</v>
      </c>
      <c r="F108" s="61" t="s">
        <v>71</v>
      </c>
      <c r="G108" s="59" t="s">
        <v>456</v>
      </c>
      <c r="H108" s="62" t="s">
        <v>73</v>
      </c>
      <c r="I108" s="61" t="s">
        <v>456</v>
      </c>
      <c r="J108" s="61" t="s">
        <v>75</v>
      </c>
      <c r="K108" s="61" t="s">
        <v>47</v>
      </c>
      <c r="L108" s="64">
        <v>0</v>
      </c>
      <c r="M108" s="64">
        <v>0</v>
      </c>
      <c r="N108" s="63">
        <v>43466</v>
      </c>
      <c r="O108" s="63">
        <v>401768</v>
      </c>
    </row>
    <row r="109" spans="1:15" ht="30" customHeight="1" outlineLevel="1" x14ac:dyDescent="0.25">
      <c r="A109" s="59" t="s">
        <v>39</v>
      </c>
      <c r="B109" s="58">
        <v>20</v>
      </c>
      <c r="C109" s="59" t="s">
        <v>347</v>
      </c>
      <c r="D109" s="60" t="s">
        <v>457</v>
      </c>
      <c r="E109" s="61" t="s">
        <v>458</v>
      </c>
      <c r="F109" s="61" t="s">
        <v>71</v>
      </c>
      <c r="G109" s="59" t="s">
        <v>458</v>
      </c>
      <c r="H109" s="62" t="s">
        <v>73</v>
      </c>
      <c r="I109" s="61" t="s">
        <v>458</v>
      </c>
      <c r="J109" s="61" t="s">
        <v>75</v>
      </c>
      <c r="K109" s="61" t="s">
        <v>47</v>
      </c>
      <c r="L109" s="64">
        <v>0</v>
      </c>
      <c r="M109" s="64">
        <v>0</v>
      </c>
      <c r="N109" s="63">
        <v>43466</v>
      </c>
      <c r="O109" s="63">
        <v>401768</v>
      </c>
    </row>
    <row r="110" spans="1:15" ht="30" customHeight="1" outlineLevel="1" x14ac:dyDescent="0.25">
      <c r="A110" s="59" t="s">
        <v>39</v>
      </c>
      <c r="B110" s="58">
        <v>20</v>
      </c>
      <c r="C110" s="59" t="s">
        <v>347</v>
      </c>
      <c r="D110" s="60" t="s">
        <v>459</v>
      </c>
      <c r="E110" s="61" t="s">
        <v>460</v>
      </c>
      <c r="F110" s="61" t="s">
        <v>71</v>
      </c>
      <c r="G110" s="59" t="s">
        <v>460</v>
      </c>
      <c r="H110" s="62" t="s">
        <v>73</v>
      </c>
      <c r="I110" s="61" t="s">
        <v>460</v>
      </c>
      <c r="J110" s="61" t="s">
        <v>75</v>
      </c>
      <c r="K110" s="61" t="s">
        <v>47</v>
      </c>
      <c r="L110" s="64">
        <v>0</v>
      </c>
      <c r="M110" s="64">
        <v>0</v>
      </c>
      <c r="N110" s="63">
        <v>43466</v>
      </c>
      <c r="O110" s="63">
        <v>401768</v>
      </c>
    </row>
    <row r="111" spans="1:15" ht="30" customHeight="1" outlineLevel="1" x14ac:dyDescent="0.25">
      <c r="A111" s="59" t="s">
        <v>39</v>
      </c>
      <c r="B111" s="58">
        <v>20</v>
      </c>
      <c r="C111" s="59" t="s">
        <v>347</v>
      </c>
      <c r="D111" s="60" t="s">
        <v>461</v>
      </c>
      <c r="E111" s="61" t="s">
        <v>462</v>
      </c>
      <c r="F111" s="61" t="s">
        <v>71</v>
      </c>
      <c r="G111" s="59" t="s">
        <v>462</v>
      </c>
      <c r="H111" s="62" t="s">
        <v>73</v>
      </c>
      <c r="I111" s="61" t="s">
        <v>462</v>
      </c>
      <c r="J111" s="61" t="s">
        <v>75</v>
      </c>
      <c r="K111" s="61" t="s">
        <v>47</v>
      </c>
      <c r="L111" s="64">
        <v>0</v>
      </c>
      <c r="M111" s="64">
        <v>0</v>
      </c>
      <c r="N111" s="63">
        <v>43466</v>
      </c>
      <c r="O111" s="63">
        <v>401768</v>
      </c>
    </row>
    <row r="112" spans="1:15" ht="30" customHeight="1" outlineLevel="1" x14ac:dyDescent="0.25">
      <c r="A112" s="59" t="s">
        <v>39</v>
      </c>
      <c r="B112" s="58">
        <v>20</v>
      </c>
      <c r="C112" s="59" t="s">
        <v>347</v>
      </c>
      <c r="D112" s="60" t="s">
        <v>463</v>
      </c>
      <c r="E112" s="61" t="s">
        <v>464</v>
      </c>
      <c r="F112" s="61" t="s">
        <v>71</v>
      </c>
      <c r="G112" s="59" t="s">
        <v>464</v>
      </c>
      <c r="H112" s="62" t="s">
        <v>73</v>
      </c>
      <c r="I112" s="61" t="s">
        <v>464</v>
      </c>
      <c r="J112" s="61" t="s">
        <v>75</v>
      </c>
      <c r="K112" s="61" t="s">
        <v>47</v>
      </c>
      <c r="L112" s="64">
        <v>0</v>
      </c>
      <c r="M112" s="64">
        <v>0</v>
      </c>
      <c r="N112" s="63">
        <v>43466</v>
      </c>
      <c r="O112" s="63">
        <v>401768</v>
      </c>
    </row>
    <row r="113" spans="1:15" ht="30" customHeight="1" outlineLevel="1" x14ac:dyDescent="0.25">
      <c r="A113" s="59" t="s">
        <v>39</v>
      </c>
      <c r="B113" s="58">
        <v>20</v>
      </c>
      <c r="C113" s="59" t="s">
        <v>347</v>
      </c>
      <c r="D113" s="67" t="s">
        <v>465</v>
      </c>
      <c r="E113" s="61" t="s">
        <v>466</v>
      </c>
      <c r="F113" s="61" t="s">
        <v>71</v>
      </c>
      <c r="G113" s="59" t="s">
        <v>466</v>
      </c>
      <c r="H113" s="62" t="s">
        <v>73</v>
      </c>
      <c r="I113" s="61" t="s">
        <v>466</v>
      </c>
      <c r="J113" s="61" t="s">
        <v>75</v>
      </c>
      <c r="K113" s="61" t="s">
        <v>47</v>
      </c>
      <c r="L113" s="64">
        <v>0</v>
      </c>
      <c r="M113" s="64">
        <v>0</v>
      </c>
      <c r="N113" s="63">
        <v>43466</v>
      </c>
      <c r="O113" s="63">
        <v>46296</v>
      </c>
    </row>
    <row r="114" spans="1:15" s="2" customFormat="1" ht="60.75" customHeight="1" x14ac:dyDescent="0.25">
      <c r="A114" s="86" t="s">
        <v>27</v>
      </c>
      <c r="B114" s="84">
        <v>20</v>
      </c>
      <c r="C114" s="86" t="s">
        <v>467</v>
      </c>
      <c r="D114" s="87"/>
      <c r="E114" s="83" t="s">
        <v>468</v>
      </c>
      <c r="F114" s="90" t="s">
        <v>469</v>
      </c>
      <c r="G114" s="86" t="s">
        <v>470</v>
      </c>
      <c r="H114" s="93" t="s">
        <v>471</v>
      </c>
      <c r="I114" s="83" t="s">
        <v>472</v>
      </c>
      <c r="J114" s="90" t="s">
        <v>473</v>
      </c>
      <c r="K114" s="90"/>
      <c r="L114" s="91"/>
      <c r="M114" s="91"/>
      <c r="N114" s="92">
        <v>44287</v>
      </c>
      <c r="O114" s="92">
        <v>401768</v>
      </c>
    </row>
    <row r="115" spans="1:15" ht="30" customHeight="1" outlineLevel="1" x14ac:dyDescent="0.25">
      <c r="A115" s="59" t="s">
        <v>39</v>
      </c>
      <c r="B115" s="58">
        <v>20</v>
      </c>
      <c r="C115" s="59" t="s">
        <v>467</v>
      </c>
      <c r="D115" s="66" t="s">
        <v>474</v>
      </c>
      <c r="E115" s="61" t="s">
        <v>475</v>
      </c>
      <c r="F115" s="61" t="s">
        <v>71</v>
      </c>
      <c r="G115" s="66" t="s">
        <v>476</v>
      </c>
      <c r="H115" s="62" t="s">
        <v>73</v>
      </c>
      <c r="I115" s="61" t="s">
        <v>477</v>
      </c>
      <c r="J115" s="61" t="s">
        <v>75</v>
      </c>
      <c r="K115" s="61" t="s">
        <v>47</v>
      </c>
      <c r="L115" s="64">
        <v>0</v>
      </c>
      <c r="M115" s="64">
        <v>0</v>
      </c>
      <c r="N115" s="63">
        <v>43101</v>
      </c>
      <c r="O115" s="63">
        <v>401768</v>
      </c>
    </row>
    <row r="116" spans="1:15" ht="30" customHeight="1" outlineLevel="1" x14ac:dyDescent="0.25">
      <c r="A116" s="59" t="s">
        <v>39</v>
      </c>
      <c r="B116" s="58">
        <v>20</v>
      </c>
      <c r="C116" s="59" t="s">
        <v>467</v>
      </c>
      <c r="D116" s="66" t="s">
        <v>478</v>
      </c>
      <c r="E116" s="61" t="s">
        <v>479</v>
      </c>
      <c r="F116" s="61" t="s">
        <v>71</v>
      </c>
      <c r="G116" s="66" t="s">
        <v>480</v>
      </c>
      <c r="H116" s="62" t="s">
        <v>73</v>
      </c>
      <c r="I116" s="61" t="s">
        <v>481</v>
      </c>
      <c r="J116" s="61" t="s">
        <v>75</v>
      </c>
      <c r="K116" s="61" t="s">
        <v>47</v>
      </c>
      <c r="L116" s="64">
        <v>0</v>
      </c>
      <c r="M116" s="64">
        <v>0</v>
      </c>
      <c r="N116" s="63">
        <v>43101</v>
      </c>
      <c r="O116" s="63">
        <v>401768</v>
      </c>
    </row>
    <row r="117" spans="1:15" ht="30" customHeight="1" outlineLevel="1" x14ac:dyDescent="0.25">
      <c r="A117" s="59" t="s">
        <v>39</v>
      </c>
      <c r="B117" s="58">
        <v>20</v>
      </c>
      <c r="C117" s="59" t="s">
        <v>467</v>
      </c>
      <c r="D117" s="66" t="s">
        <v>482</v>
      </c>
      <c r="E117" s="61" t="s">
        <v>483</v>
      </c>
      <c r="F117" s="61" t="s">
        <v>71</v>
      </c>
      <c r="G117" s="61" t="s">
        <v>484</v>
      </c>
      <c r="H117" s="62" t="s">
        <v>73</v>
      </c>
      <c r="I117" s="62" t="s">
        <v>485</v>
      </c>
      <c r="J117" s="61" t="s">
        <v>75</v>
      </c>
      <c r="K117" s="61" t="s">
        <v>47</v>
      </c>
      <c r="L117" s="64">
        <v>0</v>
      </c>
      <c r="M117" s="64">
        <v>0</v>
      </c>
      <c r="N117" s="63">
        <v>44287</v>
      </c>
      <c r="O117" s="63">
        <v>401768</v>
      </c>
    </row>
    <row r="118" spans="1:15" ht="30" customHeight="1" outlineLevel="1" x14ac:dyDescent="0.25">
      <c r="A118" s="59" t="s">
        <v>39</v>
      </c>
      <c r="B118" s="58">
        <v>20</v>
      </c>
      <c r="C118" s="59" t="s">
        <v>467</v>
      </c>
      <c r="D118" s="66" t="s">
        <v>486</v>
      </c>
      <c r="E118" s="61" t="s">
        <v>487</v>
      </c>
      <c r="F118" s="61" t="s">
        <v>71</v>
      </c>
      <c r="G118" s="61" t="s">
        <v>488</v>
      </c>
      <c r="H118" s="62" t="s">
        <v>73</v>
      </c>
      <c r="I118" s="62" t="s">
        <v>489</v>
      </c>
      <c r="J118" s="61" t="s">
        <v>75</v>
      </c>
      <c r="K118" s="61" t="s">
        <v>47</v>
      </c>
      <c r="L118" s="64">
        <v>0</v>
      </c>
      <c r="M118" s="64">
        <v>0</v>
      </c>
      <c r="N118" s="63">
        <v>44287</v>
      </c>
      <c r="O118" s="63">
        <v>401768</v>
      </c>
    </row>
    <row r="119" spans="1:15" ht="30" customHeight="1" outlineLevel="1" x14ac:dyDescent="0.25">
      <c r="A119" s="59" t="s">
        <v>39</v>
      </c>
      <c r="B119" s="58">
        <v>20</v>
      </c>
      <c r="C119" s="59" t="s">
        <v>467</v>
      </c>
      <c r="D119" s="66" t="s">
        <v>490</v>
      </c>
      <c r="E119" s="61" t="s">
        <v>491</v>
      </c>
      <c r="F119" s="61" t="s">
        <v>71</v>
      </c>
      <c r="G119" s="61" t="s">
        <v>492</v>
      </c>
      <c r="H119" s="62" t="s">
        <v>73</v>
      </c>
      <c r="I119" s="62" t="s">
        <v>493</v>
      </c>
      <c r="J119" s="61" t="s">
        <v>75</v>
      </c>
      <c r="K119" s="61" t="s">
        <v>47</v>
      </c>
      <c r="L119" s="64">
        <v>0</v>
      </c>
      <c r="M119" s="64">
        <v>0</v>
      </c>
      <c r="N119" s="63">
        <v>44287</v>
      </c>
      <c r="O119" s="63">
        <v>401768</v>
      </c>
    </row>
    <row r="120" spans="1:15" ht="30" customHeight="1" outlineLevel="1" x14ac:dyDescent="0.25">
      <c r="A120" s="59" t="s">
        <v>39</v>
      </c>
      <c r="B120" s="58">
        <v>20</v>
      </c>
      <c r="C120" s="59" t="s">
        <v>467</v>
      </c>
      <c r="D120" s="66" t="s">
        <v>494</v>
      </c>
      <c r="E120" s="61" t="s">
        <v>495</v>
      </c>
      <c r="F120" s="61" t="s">
        <v>71</v>
      </c>
      <c r="G120" s="61" t="s">
        <v>496</v>
      </c>
      <c r="H120" s="62" t="s">
        <v>73</v>
      </c>
      <c r="I120" s="62" t="s">
        <v>497</v>
      </c>
      <c r="J120" s="61" t="s">
        <v>75</v>
      </c>
      <c r="K120" s="61" t="s">
        <v>47</v>
      </c>
      <c r="L120" s="64">
        <v>0</v>
      </c>
      <c r="M120" s="64">
        <v>0</v>
      </c>
      <c r="N120" s="63">
        <v>44287</v>
      </c>
      <c r="O120" s="63">
        <v>401768</v>
      </c>
    </row>
    <row r="121" spans="1:15" ht="30" customHeight="1" outlineLevel="1" x14ac:dyDescent="0.25">
      <c r="A121" s="59" t="s">
        <v>39</v>
      </c>
      <c r="B121" s="58">
        <v>20</v>
      </c>
      <c r="C121" s="59" t="s">
        <v>467</v>
      </c>
      <c r="D121" s="66" t="s">
        <v>498</v>
      </c>
      <c r="E121" s="61" t="s">
        <v>499</v>
      </c>
      <c r="F121" s="61" t="s">
        <v>71</v>
      </c>
      <c r="G121" s="61" t="s">
        <v>500</v>
      </c>
      <c r="H121" s="62" t="s">
        <v>73</v>
      </c>
      <c r="I121" s="62" t="s">
        <v>501</v>
      </c>
      <c r="J121" s="61" t="s">
        <v>75</v>
      </c>
      <c r="K121" s="61" t="s">
        <v>47</v>
      </c>
      <c r="L121" s="64">
        <v>0</v>
      </c>
      <c r="M121" s="64">
        <v>0</v>
      </c>
      <c r="N121" s="63">
        <v>44287</v>
      </c>
      <c r="O121" s="63">
        <v>401768</v>
      </c>
    </row>
    <row r="122" spans="1:15" ht="30" customHeight="1" outlineLevel="1" x14ac:dyDescent="0.25">
      <c r="A122" s="59" t="s">
        <v>39</v>
      </c>
      <c r="B122" s="58">
        <v>20</v>
      </c>
      <c r="C122" s="59" t="s">
        <v>467</v>
      </c>
      <c r="D122" s="66" t="s">
        <v>502</v>
      </c>
      <c r="E122" s="61" t="s">
        <v>503</v>
      </c>
      <c r="F122" s="61" t="s">
        <v>71</v>
      </c>
      <c r="G122" s="61" t="s">
        <v>504</v>
      </c>
      <c r="H122" s="62" t="s">
        <v>73</v>
      </c>
      <c r="I122" s="62" t="s">
        <v>505</v>
      </c>
      <c r="J122" s="61" t="s">
        <v>75</v>
      </c>
      <c r="K122" s="61" t="s">
        <v>47</v>
      </c>
      <c r="L122" s="64">
        <v>0</v>
      </c>
      <c r="M122" s="64">
        <v>0</v>
      </c>
      <c r="N122" s="63">
        <v>44287</v>
      </c>
      <c r="O122" s="63">
        <v>401768</v>
      </c>
    </row>
    <row r="123" spans="1:15" ht="30" customHeight="1" outlineLevel="1" x14ac:dyDescent="0.25">
      <c r="A123" s="59" t="s">
        <v>39</v>
      </c>
      <c r="B123" s="58">
        <v>20</v>
      </c>
      <c r="C123" s="59" t="s">
        <v>467</v>
      </c>
      <c r="D123" s="66" t="s">
        <v>506</v>
      </c>
      <c r="E123" s="61" t="s">
        <v>507</v>
      </c>
      <c r="F123" s="61" t="s">
        <v>71</v>
      </c>
      <c r="G123" s="61" t="s">
        <v>508</v>
      </c>
      <c r="H123" s="62" t="s">
        <v>73</v>
      </c>
      <c r="I123" s="62" t="s">
        <v>509</v>
      </c>
      <c r="J123" s="61" t="s">
        <v>75</v>
      </c>
      <c r="K123" s="61" t="s">
        <v>47</v>
      </c>
      <c r="L123" s="64">
        <v>0</v>
      </c>
      <c r="M123" s="64">
        <v>0</v>
      </c>
      <c r="N123" s="63">
        <v>44287</v>
      </c>
      <c r="O123" s="63">
        <v>401768</v>
      </c>
    </row>
    <row r="124" spans="1:15" ht="30" customHeight="1" outlineLevel="1" x14ac:dyDescent="0.25">
      <c r="A124" s="59" t="s">
        <v>39</v>
      </c>
      <c r="B124" s="58">
        <v>20</v>
      </c>
      <c r="C124" s="59" t="s">
        <v>467</v>
      </c>
      <c r="D124" s="66" t="s">
        <v>510</v>
      </c>
      <c r="E124" s="61" t="s">
        <v>511</v>
      </c>
      <c r="F124" s="61" t="s">
        <v>71</v>
      </c>
      <c r="G124" s="61" t="s">
        <v>512</v>
      </c>
      <c r="H124" s="62" t="s">
        <v>73</v>
      </c>
      <c r="I124" s="62" t="s">
        <v>513</v>
      </c>
      <c r="J124" s="61" t="s">
        <v>75</v>
      </c>
      <c r="K124" s="61" t="s">
        <v>47</v>
      </c>
      <c r="L124" s="64">
        <v>0</v>
      </c>
      <c r="M124" s="64">
        <v>0</v>
      </c>
      <c r="N124" s="63">
        <v>44287</v>
      </c>
      <c r="O124" s="63">
        <v>401768</v>
      </c>
    </row>
    <row r="125" spans="1:15" ht="30" customHeight="1" outlineLevel="1" x14ac:dyDescent="0.25">
      <c r="A125" s="59" t="s">
        <v>39</v>
      </c>
      <c r="B125" s="58">
        <v>20</v>
      </c>
      <c r="C125" s="59" t="s">
        <v>467</v>
      </c>
      <c r="D125" s="66" t="s">
        <v>514</v>
      </c>
      <c r="E125" s="61" t="s">
        <v>515</v>
      </c>
      <c r="F125" s="61" t="s">
        <v>71</v>
      </c>
      <c r="G125" s="66" t="s">
        <v>516</v>
      </c>
      <c r="H125" s="62" t="s">
        <v>73</v>
      </c>
      <c r="I125" s="61" t="s">
        <v>517</v>
      </c>
      <c r="J125" s="61" t="s">
        <v>75</v>
      </c>
      <c r="K125" s="61" t="s">
        <v>47</v>
      </c>
      <c r="L125" s="64">
        <v>0</v>
      </c>
      <c r="M125" s="64">
        <v>0</v>
      </c>
      <c r="N125" s="63">
        <v>44287</v>
      </c>
      <c r="O125" s="63">
        <v>401768</v>
      </c>
    </row>
    <row r="126" spans="1:15" ht="30" customHeight="1" outlineLevel="1" x14ac:dyDescent="0.25">
      <c r="A126" s="59" t="s">
        <v>39</v>
      </c>
      <c r="B126" s="58">
        <v>20</v>
      </c>
      <c r="C126" s="59" t="s">
        <v>467</v>
      </c>
      <c r="D126" s="66" t="s">
        <v>518</v>
      </c>
      <c r="E126" s="61" t="s">
        <v>519</v>
      </c>
      <c r="F126" s="61" t="s">
        <v>71</v>
      </c>
      <c r="G126" s="66" t="s">
        <v>520</v>
      </c>
      <c r="H126" s="62" t="s">
        <v>73</v>
      </c>
      <c r="I126" s="61" t="s">
        <v>521</v>
      </c>
      <c r="J126" s="61" t="s">
        <v>75</v>
      </c>
      <c r="K126" s="61" t="s">
        <v>47</v>
      </c>
      <c r="L126" s="64">
        <v>0</v>
      </c>
      <c r="M126" s="64">
        <v>0</v>
      </c>
      <c r="N126" s="63">
        <v>43101</v>
      </c>
      <c r="O126" s="63">
        <v>401768</v>
      </c>
    </row>
    <row r="127" spans="1:15" s="2" customFormat="1" ht="45" customHeight="1" x14ac:dyDescent="0.25">
      <c r="A127" s="85" t="s">
        <v>27</v>
      </c>
      <c r="B127" s="21">
        <v>30</v>
      </c>
      <c r="C127" s="95" t="s">
        <v>522</v>
      </c>
      <c r="D127" s="95"/>
      <c r="E127" s="96" t="s">
        <v>523</v>
      </c>
      <c r="F127" s="133" t="s">
        <v>524</v>
      </c>
      <c r="G127" s="134" t="s">
        <v>525</v>
      </c>
      <c r="H127" s="97" t="s">
        <v>526</v>
      </c>
      <c r="I127" s="96" t="s">
        <v>527</v>
      </c>
      <c r="J127" s="133" t="s">
        <v>528</v>
      </c>
      <c r="K127" s="141"/>
      <c r="L127" s="98"/>
      <c r="M127" s="98"/>
      <c r="N127" s="99">
        <v>45292</v>
      </c>
      <c r="O127" s="99">
        <v>401768</v>
      </c>
    </row>
    <row r="128" spans="1:15" s="2" customFormat="1" ht="70" customHeight="1" outlineLevel="1" x14ac:dyDescent="0.25">
      <c r="A128" s="20" t="s">
        <v>27</v>
      </c>
      <c r="B128" s="21">
        <v>30</v>
      </c>
      <c r="C128" s="22" t="s">
        <v>529</v>
      </c>
      <c r="D128" s="23"/>
      <c r="E128" s="24" t="s">
        <v>530</v>
      </c>
      <c r="F128" s="6" t="s">
        <v>531</v>
      </c>
      <c r="G128" s="25" t="s">
        <v>532</v>
      </c>
      <c r="H128" s="6" t="s">
        <v>533</v>
      </c>
      <c r="I128" s="24" t="s">
        <v>534</v>
      </c>
      <c r="J128" s="6" t="s">
        <v>535</v>
      </c>
      <c r="K128" s="6"/>
      <c r="L128" s="27"/>
      <c r="M128" s="26"/>
      <c r="N128" s="43">
        <v>44287</v>
      </c>
      <c r="O128" s="43">
        <v>401768</v>
      </c>
    </row>
    <row r="129" spans="1:15" ht="15" customHeight="1" outlineLevel="1" x14ac:dyDescent="0.25">
      <c r="A129" s="59" t="s">
        <v>39</v>
      </c>
      <c r="B129" s="58">
        <v>30</v>
      </c>
      <c r="C129" s="59" t="s">
        <v>529</v>
      </c>
      <c r="D129" s="60" t="s">
        <v>536</v>
      </c>
      <c r="E129" s="61" t="s">
        <v>537</v>
      </c>
      <c r="F129" s="61" t="s">
        <v>538</v>
      </c>
      <c r="G129" s="59" t="s">
        <v>539</v>
      </c>
      <c r="H129" s="62" t="s">
        <v>540</v>
      </c>
      <c r="I129" s="61" t="s">
        <v>541</v>
      </c>
      <c r="J129" s="61" t="s">
        <v>542</v>
      </c>
      <c r="K129" s="61" t="s">
        <v>47</v>
      </c>
      <c r="L129" s="51">
        <v>5511.42</v>
      </c>
      <c r="M129" s="42">
        <v>5098.45</v>
      </c>
      <c r="N129" s="56">
        <v>45292</v>
      </c>
      <c r="O129" s="63">
        <v>401768</v>
      </c>
    </row>
    <row r="130" spans="1:15" ht="15" customHeight="1" outlineLevel="1" x14ac:dyDescent="0.25">
      <c r="A130" s="59" t="s">
        <v>39</v>
      </c>
      <c r="B130" s="58">
        <v>30</v>
      </c>
      <c r="C130" s="59" t="s">
        <v>529</v>
      </c>
      <c r="D130" s="60" t="s">
        <v>543</v>
      </c>
      <c r="E130" s="61" t="s">
        <v>544</v>
      </c>
      <c r="F130" s="61" t="s">
        <v>538</v>
      </c>
      <c r="G130" s="59" t="s">
        <v>545</v>
      </c>
      <c r="H130" s="62" t="s">
        <v>540</v>
      </c>
      <c r="I130" s="61" t="s">
        <v>546</v>
      </c>
      <c r="J130" s="61" t="s">
        <v>542</v>
      </c>
      <c r="K130" s="61" t="s">
        <v>47</v>
      </c>
      <c r="L130" s="51">
        <v>5801.13</v>
      </c>
      <c r="M130" s="42">
        <v>5366.45</v>
      </c>
      <c r="N130" s="56">
        <v>45292</v>
      </c>
      <c r="O130" s="63">
        <v>401768</v>
      </c>
    </row>
    <row r="131" spans="1:15" ht="15" customHeight="1" outlineLevel="1" x14ac:dyDescent="0.25">
      <c r="A131" s="59" t="s">
        <v>39</v>
      </c>
      <c r="B131" s="58">
        <v>30</v>
      </c>
      <c r="C131" s="59" t="s">
        <v>529</v>
      </c>
      <c r="D131" s="60" t="s">
        <v>547</v>
      </c>
      <c r="E131" s="61" t="s">
        <v>548</v>
      </c>
      <c r="F131" s="61" t="s">
        <v>538</v>
      </c>
      <c r="G131" s="59" t="s">
        <v>549</v>
      </c>
      <c r="H131" s="62" t="s">
        <v>540</v>
      </c>
      <c r="I131" s="61" t="s">
        <v>550</v>
      </c>
      <c r="J131" s="61" t="s">
        <v>542</v>
      </c>
      <c r="K131" s="61" t="s">
        <v>47</v>
      </c>
      <c r="L131" s="51">
        <v>6371.2</v>
      </c>
      <c r="M131" s="42">
        <v>5893.8</v>
      </c>
      <c r="N131" s="56">
        <v>45292</v>
      </c>
      <c r="O131" s="63">
        <v>401768</v>
      </c>
    </row>
    <row r="132" spans="1:15" ht="15" customHeight="1" outlineLevel="1" x14ac:dyDescent="0.25">
      <c r="A132" s="59" t="s">
        <v>39</v>
      </c>
      <c r="B132" s="58">
        <v>30</v>
      </c>
      <c r="C132" s="59" t="s">
        <v>529</v>
      </c>
      <c r="D132" s="60" t="s">
        <v>551</v>
      </c>
      <c r="E132" s="61" t="s">
        <v>552</v>
      </c>
      <c r="F132" s="61" t="s">
        <v>538</v>
      </c>
      <c r="G132" s="59" t="s">
        <v>553</v>
      </c>
      <c r="H132" s="62" t="s">
        <v>540</v>
      </c>
      <c r="I132" s="61" t="s">
        <v>554</v>
      </c>
      <c r="J132" s="61" t="s">
        <v>542</v>
      </c>
      <c r="K132" s="61" t="s">
        <v>47</v>
      </c>
      <c r="L132" s="51">
        <v>6913.21</v>
      </c>
      <c r="M132" s="42">
        <v>6395.2</v>
      </c>
      <c r="N132" s="56">
        <v>45292</v>
      </c>
      <c r="O132" s="63">
        <v>401768</v>
      </c>
    </row>
    <row r="133" spans="1:15" s="2" customFormat="1" ht="33" customHeight="1" x14ac:dyDescent="0.25">
      <c r="A133" s="85" t="s">
        <v>27</v>
      </c>
      <c r="B133" s="21">
        <v>30</v>
      </c>
      <c r="C133" s="100" t="s">
        <v>555</v>
      </c>
      <c r="D133" s="101"/>
      <c r="E133" s="96" t="s">
        <v>556</v>
      </c>
      <c r="F133" s="102" t="s">
        <v>349</v>
      </c>
      <c r="G133" s="100" t="s">
        <v>557</v>
      </c>
      <c r="H133" s="103" t="s">
        <v>351</v>
      </c>
      <c r="I133" s="96" t="s">
        <v>558</v>
      </c>
      <c r="J133" s="102" t="s">
        <v>353</v>
      </c>
      <c r="K133" s="142"/>
      <c r="L133" s="98"/>
      <c r="M133" s="98"/>
      <c r="N133" s="99">
        <v>43101</v>
      </c>
      <c r="O133" s="99">
        <v>401768</v>
      </c>
    </row>
    <row r="134" spans="1:15" ht="30" customHeight="1" outlineLevel="1" x14ac:dyDescent="0.25">
      <c r="A134" s="59" t="s">
        <v>39</v>
      </c>
      <c r="B134" s="58">
        <v>30</v>
      </c>
      <c r="C134" s="59" t="s">
        <v>555</v>
      </c>
      <c r="D134" s="60" t="s">
        <v>559</v>
      </c>
      <c r="E134" s="61" t="s">
        <v>355</v>
      </c>
      <c r="F134" s="61" t="s">
        <v>356</v>
      </c>
      <c r="G134" s="59" t="s">
        <v>357</v>
      </c>
      <c r="H134" s="62" t="s">
        <v>358</v>
      </c>
      <c r="I134" s="61" t="s">
        <v>359</v>
      </c>
      <c r="J134" s="61" t="s">
        <v>360</v>
      </c>
      <c r="K134" s="61" t="s">
        <v>47</v>
      </c>
      <c r="L134" s="64">
        <v>0</v>
      </c>
      <c r="M134" s="64">
        <v>0</v>
      </c>
      <c r="N134" s="63">
        <v>43831</v>
      </c>
      <c r="O134" s="63">
        <v>401768</v>
      </c>
    </row>
    <row r="135" spans="1:15" ht="30" customHeight="1" outlineLevel="1" x14ac:dyDescent="0.25">
      <c r="A135" s="59" t="s">
        <v>39</v>
      </c>
      <c r="B135" s="58">
        <v>30</v>
      </c>
      <c r="C135" s="59" t="s">
        <v>555</v>
      </c>
      <c r="D135" s="60" t="s">
        <v>560</v>
      </c>
      <c r="E135" s="61" t="s">
        <v>561</v>
      </c>
      <c r="F135" s="61" t="s">
        <v>71</v>
      </c>
      <c r="G135" s="59" t="s">
        <v>561</v>
      </c>
      <c r="H135" s="62" t="s">
        <v>73</v>
      </c>
      <c r="I135" s="61" t="s">
        <v>561</v>
      </c>
      <c r="J135" s="61" t="s">
        <v>75</v>
      </c>
      <c r="K135" s="61" t="s">
        <v>47</v>
      </c>
      <c r="L135" s="64">
        <v>0</v>
      </c>
      <c r="M135" s="64">
        <v>0</v>
      </c>
      <c r="N135" s="63">
        <v>43466</v>
      </c>
      <c r="O135" s="63">
        <v>401768</v>
      </c>
    </row>
    <row r="136" spans="1:15" ht="30" customHeight="1" outlineLevel="1" x14ac:dyDescent="0.25">
      <c r="A136" s="59" t="s">
        <v>39</v>
      </c>
      <c r="B136" s="58">
        <v>30</v>
      </c>
      <c r="C136" s="59" t="s">
        <v>555</v>
      </c>
      <c r="D136" s="60" t="s">
        <v>562</v>
      </c>
      <c r="E136" s="61" t="s">
        <v>563</v>
      </c>
      <c r="F136" s="61" t="s">
        <v>71</v>
      </c>
      <c r="G136" s="59" t="s">
        <v>563</v>
      </c>
      <c r="H136" s="62" t="s">
        <v>73</v>
      </c>
      <c r="I136" s="61" t="s">
        <v>563</v>
      </c>
      <c r="J136" s="61" t="s">
        <v>75</v>
      </c>
      <c r="K136" s="61" t="s">
        <v>47</v>
      </c>
      <c r="L136" s="64">
        <v>0</v>
      </c>
      <c r="M136" s="64">
        <v>0</v>
      </c>
      <c r="N136" s="63">
        <v>43466</v>
      </c>
      <c r="O136" s="63">
        <v>401768</v>
      </c>
    </row>
    <row r="137" spans="1:15" ht="30" customHeight="1" outlineLevel="1" x14ac:dyDescent="0.25">
      <c r="A137" s="59" t="s">
        <v>39</v>
      </c>
      <c r="B137" s="58">
        <v>30</v>
      </c>
      <c r="C137" s="59" t="s">
        <v>555</v>
      </c>
      <c r="D137" s="60" t="s">
        <v>564</v>
      </c>
      <c r="E137" s="61" t="s">
        <v>565</v>
      </c>
      <c r="F137" s="61" t="s">
        <v>71</v>
      </c>
      <c r="G137" s="59" t="s">
        <v>565</v>
      </c>
      <c r="H137" s="62" t="s">
        <v>73</v>
      </c>
      <c r="I137" s="61" t="s">
        <v>565</v>
      </c>
      <c r="J137" s="61" t="s">
        <v>75</v>
      </c>
      <c r="K137" s="61" t="s">
        <v>47</v>
      </c>
      <c r="L137" s="64">
        <v>0</v>
      </c>
      <c r="M137" s="64">
        <v>0</v>
      </c>
      <c r="N137" s="63">
        <v>43466</v>
      </c>
      <c r="O137" s="63">
        <v>401768</v>
      </c>
    </row>
    <row r="138" spans="1:15" ht="30" customHeight="1" outlineLevel="1" x14ac:dyDescent="0.25">
      <c r="A138" s="59" t="s">
        <v>39</v>
      </c>
      <c r="B138" s="58">
        <v>30</v>
      </c>
      <c r="C138" s="59" t="s">
        <v>555</v>
      </c>
      <c r="D138" s="60" t="s">
        <v>566</v>
      </c>
      <c r="E138" s="61" t="s">
        <v>567</v>
      </c>
      <c r="F138" s="61" t="s">
        <v>71</v>
      </c>
      <c r="G138" s="59" t="s">
        <v>567</v>
      </c>
      <c r="H138" s="62" t="s">
        <v>73</v>
      </c>
      <c r="I138" s="61" t="s">
        <v>567</v>
      </c>
      <c r="J138" s="61" t="s">
        <v>75</v>
      </c>
      <c r="K138" s="61" t="s">
        <v>47</v>
      </c>
      <c r="L138" s="64">
        <v>0</v>
      </c>
      <c r="M138" s="64">
        <v>0</v>
      </c>
      <c r="N138" s="63">
        <v>43466</v>
      </c>
      <c r="O138" s="63">
        <v>401768</v>
      </c>
    </row>
    <row r="139" spans="1:15" ht="30" customHeight="1" outlineLevel="1" x14ac:dyDescent="0.25">
      <c r="A139" s="59" t="s">
        <v>39</v>
      </c>
      <c r="B139" s="58">
        <v>30</v>
      </c>
      <c r="C139" s="59" t="s">
        <v>555</v>
      </c>
      <c r="D139" s="60" t="s">
        <v>568</v>
      </c>
      <c r="E139" s="61" t="s">
        <v>569</v>
      </c>
      <c r="F139" s="61" t="s">
        <v>71</v>
      </c>
      <c r="G139" s="59" t="s">
        <v>569</v>
      </c>
      <c r="H139" s="62" t="s">
        <v>73</v>
      </c>
      <c r="I139" s="61" t="s">
        <v>569</v>
      </c>
      <c r="J139" s="61" t="s">
        <v>75</v>
      </c>
      <c r="K139" s="61" t="s">
        <v>47</v>
      </c>
      <c r="L139" s="64">
        <v>0</v>
      </c>
      <c r="M139" s="64">
        <v>0</v>
      </c>
      <c r="N139" s="63">
        <v>43466</v>
      </c>
      <c r="O139" s="63">
        <v>401768</v>
      </c>
    </row>
    <row r="140" spans="1:15" ht="30" customHeight="1" outlineLevel="1" x14ac:dyDescent="0.25">
      <c r="A140" s="59" t="s">
        <v>39</v>
      </c>
      <c r="B140" s="58">
        <v>30</v>
      </c>
      <c r="C140" s="59" t="s">
        <v>555</v>
      </c>
      <c r="D140" s="60" t="s">
        <v>570</v>
      </c>
      <c r="E140" s="61" t="s">
        <v>571</v>
      </c>
      <c r="F140" s="61" t="s">
        <v>71</v>
      </c>
      <c r="G140" s="59" t="s">
        <v>571</v>
      </c>
      <c r="H140" s="62" t="s">
        <v>73</v>
      </c>
      <c r="I140" s="61" t="s">
        <v>571</v>
      </c>
      <c r="J140" s="61" t="s">
        <v>75</v>
      </c>
      <c r="K140" s="61" t="s">
        <v>47</v>
      </c>
      <c r="L140" s="64">
        <v>0</v>
      </c>
      <c r="M140" s="64">
        <v>0</v>
      </c>
      <c r="N140" s="63">
        <v>43831</v>
      </c>
      <c r="O140" s="63">
        <v>401768</v>
      </c>
    </row>
    <row r="141" spans="1:15" ht="30" customHeight="1" outlineLevel="1" x14ac:dyDescent="0.25">
      <c r="A141" s="59" t="s">
        <v>39</v>
      </c>
      <c r="B141" s="58">
        <v>30</v>
      </c>
      <c r="C141" s="59" t="s">
        <v>555</v>
      </c>
      <c r="D141" s="60" t="s">
        <v>572</v>
      </c>
      <c r="E141" s="61" t="s">
        <v>573</v>
      </c>
      <c r="F141" s="61" t="s">
        <v>71</v>
      </c>
      <c r="G141" s="59" t="s">
        <v>573</v>
      </c>
      <c r="H141" s="62" t="s">
        <v>73</v>
      </c>
      <c r="I141" s="61" t="s">
        <v>573</v>
      </c>
      <c r="J141" s="61" t="s">
        <v>75</v>
      </c>
      <c r="K141" s="61" t="s">
        <v>47</v>
      </c>
      <c r="L141" s="64">
        <v>0</v>
      </c>
      <c r="M141" s="64">
        <v>0</v>
      </c>
      <c r="N141" s="63">
        <v>43831</v>
      </c>
      <c r="O141" s="63">
        <v>401768</v>
      </c>
    </row>
    <row r="142" spans="1:15" ht="30" customHeight="1" outlineLevel="1" x14ac:dyDescent="0.25">
      <c r="A142" s="59" t="s">
        <v>39</v>
      </c>
      <c r="B142" s="58">
        <v>30</v>
      </c>
      <c r="C142" s="59" t="s">
        <v>555</v>
      </c>
      <c r="D142" s="60" t="s">
        <v>574</v>
      </c>
      <c r="E142" s="61" t="s">
        <v>575</v>
      </c>
      <c r="F142" s="61" t="s">
        <v>71</v>
      </c>
      <c r="G142" s="59" t="s">
        <v>575</v>
      </c>
      <c r="H142" s="62" t="s">
        <v>73</v>
      </c>
      <c r="I142" s="61" t="s">
        <v>575</v>
      </c>
      <c r="J142" s="61" t="s">
        <v>75</v>
      </c>
      <c r="K142" s="61" t="s">
        <v>47</v>
      </c>
      <c r="L142" s="64">
        <v>0</v>
      </c>
      <c r="M142" s="64">
        <v>0</v>
      </c>
      <c r="N142" s="63">
        <v>43831</v>
      </c>
      <c r="O142" s="63">
        <v>401768</v>
      </c>
    </row>
    <row r="143" spans="1:15" ht="30" customHeight="1" outlineLevel="1" x14ac:dyDescent="0.25">
      <c r="A143" s="59" t="s">
        <v>39</v>
      </c>
      <c r="B143" s="58">
        <v>30</v>
      </c>
      <c r="C143" s="59" t="s">
        <v>555</v>
      </c>
      <c r="D143" s="60" t="s">
        <v>576</v>
      </c>
      <c r="E143" s="61" t="s">
        <v>577</v>
      </c>
      <c r="F143" s="61" t="s">
        <v>71</v>
      </c>
      <c r="G143" s="59" t="s">
        <v>577</v>
      </c>
      <c r="H143" s="62" t="s">
        <v>73</v>
      </c>
      <c r="I143" s="61" t="s">
        <v>577</v>
      </c>
      <c r="J143" s="61" t="s">
        <v>75</v>
      </c>
      <c r="K143" s="61" t="s">
        <v>47</v>
      </c>
      <c r="L143" s="64">
        <v>0</v>
      </c>
      <c r="M143" s="64">
        <v>0</v>
      </c>
      <c r="N143" s="63">
        <v>44835</v>
      </c>
      <c r="O143" s="63">
        <v>401768</v>
      </c>
    </row>
    <row r="144" spans="1:15" ht="30" customHeight="1" outlineLevel="1" x14ac:dyDescent="0.25">
      <c r="A144" s="59" t="s">
        <v>39</v>
      </c>
      <c r="B144" s="58">
        <v>30</v>
      </c>
      <c r="C144" s="59" t="s">
        <v>555</v>
      </c>
      <c r="D144" s="60" t="s">
        <v>578</v>
      </c>
      <c r="E144" s="61" t="s">
        <v>579</v>
      </c>
      <c r="F144" s="61" t="s">
        <v>71</v>
      </c>
      <c r="G144" s="59" t="s">
        <v>579</v>
      </c>
      <c r="H144" s="62" t="s">
        <v>73</v>
      </c>
      <c r="I144" s="61" t="s">
        <v>579</v>
      </c>
      <c r="J144" s="61" t="s">
        <v>75</v>
      </c>
      <c r="K144" s="61" t="s">
        <v>47</v>
      </c>
      <c r="L144" s="64">
        <v>0</v>
      </c>
      <c r="M144" s="64">
        <v>0</v>
      </c>
      <c r="N144" s="63">
        <v>44835</v>
      </c>
      <c r="O144" s="63">
        <v>401768</v>
      </c>
    </row>
    <row r="145" spans="1:15" ht="30" customHeight="1" outlineLevel="1" x14ac:dyDescent="0.25">
      <c r="A145" s="59" t="s">
        <v>39</v>
      </c>
      <c r="B145" s="58">
        <v>30</v>
      </c>
      <c r="C145" s="59" t="s">
        <v>555</v>
      </c>
      <c r="D145" s="59" t="s">
        <v>580</v>
      </c>
      <c r="E145" s="61" t="s">
        <v>581</v>
      </c>
      <c r="F145" s="61" t="s">
        <v>71</v>
      </c>
      <c r="G145" s="59" t="s">
        <v>581</v>
      </c>
      <c r="H145" s="62" t="s">
        <v>73</v>
      </c>
      <c r="I145" s="61" t="s">
        <v>581</v>
      </c>
      <c r="J145" s="61" t="s">
        <v>75</v>
      </c>
      <c r="K145" s="61" t="s">
        <v>47</v>
      </c>
      <c r="L145" s="64">
        <v>0</v>
      </c>
      <c r="M145" s="64">
        <v>0</v>
      </c>
      <c r="N145" s="63">
        <v>43101</v>
      </c>
      <c r="O145" s="63">
        <v>401768</v>
      </c>
    </row>
    <row r="146" spans="1:15" ht="30" customHeight="1" outlineLevel="1" x14ac:dyDescent="0.25">
      <c r="A146" s="59" t="s">
        <v>39</v>
      </c>
      <c r="B146" s="58">
        <v>30</v>
      </c>
      <c r="C146" s="59" t="s">
        <v>555</v>
      </c>
      <c r="D146" s="60" t="s">
        <v>582</v>
      </c>
      <c r="E146" s="61" t="s">
        <v>583</v>
      </c>
      <c r="F146" s="61" t="s">
        <v>71</v>
      </c>
      <c r="G146" s="59" t="s">
        <v>583</v>
      </c>
      <c r="H146" s="62" t="s">
        <v>73</v>
      </c>
      <c r="I146" s="59" t="s">
        <v>583</v>
      </c>
      <c r="J146" s="61" t="s">
        <v>75</v>
      </c>
      <c r="K146" s="61" t="s">
        <v>47</v>
      </c>
      <c r="L146" s="64">
        <v>0</v>
      </c>
      <c r="M146" s="64">
        <v>0</v>
      </c>
      <c r="N146" s="63">
        <v>43466</v>
      </c>
      <c r="O146" s="63">
        <v>401768</v>
      </c>
    </row>
    <row r="147" spans="1:15" ht="30" customHeight="1" outlineLevel="1" x14ac:dyDescent="0.25">
      <c r="A147" s="59" t="s">
        <v>39</v>
      </c>
      <c r="B147" s="58">
        <v>30</v>
      </c>
      <c r="C147" s="59" t="s">
        <v>555</v>
      </c>
      <c r="D147" s="60" t="s">
        <v>584</v>
      </c>
      <c r="E147" s="61" t="s">
        <v>585</v>
      </c>
      <c r="F147" s="61" t="s">
        <v>71</v>
      </c>
      <c r="G147" s="59" t="s">
        <v>585</v>
      </c>
      <c r="H147" s="62" t="s">
        <v>73</v>
      </c>
      <c r="I147" s="59" t="s">
        <v>585</v>
      </c>
      <c r="J147" s="61" t="s">
        <v>75</v>
      </c>
      <c r="K147" s="61" t="s">
        <v>47</v>
      </c>
      <c r="L147" s="64">
        <v>0</v>
      </c>
      <c r="M147" s="64">
        <v>0</v>
      </c>
      <c r="N147" s="63">
        <v>43831</v>
      </c>
      <c r="O147" s="63">
        <v>401768</v>
      </c>
    </row>
    <row r="148" spans="1:15" ht="30" customHeight="1" outlineLevel="1" x14ac:dyDescent="0.25">
      <c r="A148" s="59" t="s">
        <v>39</v>
      </c>
      <c r="B148" s="58">
        <v>30</v>
      </c>
      <c r="C148" s="59" t="s">
        <v>555</v>
      </c>
      <c r="D148" s="60" t="s">
        <v>586</v>
      </c>
      <c r="E148" s="61" t="s">
        <v>587</v>
      </c>
      <c r="F148" s="61" t="s">
        <v>71</v>
      </c>
      <c r="G148" s="59" t="s">
        <v>585</v>
      </c>
      <c r="H148" s="62" t="s">
        <v>73</v>
      </c>
      <c r="I148" s="59" t="s">
        <v>587</v>
      </c>
      <c r="J148" s="61" t="s">
        <v>75</v>
      </c>
      <c r="K148" s="61" t="s">
        <v>47</v>
      </c>
      <c r="L148" s="64">
        <v>0</v>
      </c>
      <c r="M148" s="64">
        <v>0</v>
      </c>
      <c r="N148" s="63">
        <v>43831</v>
      </c>
      <c r="O148" s="63">
        <v>401768</v>
      </c>
    </row>
    <row r="149" spans="1:15" ht="30" customHeight="1" outlineLevel="1" x14ac:dyDescent="0.25">
      <c r="A149" s="59" t="s">
        <v>39</v>
      </c>
      <c r="B149" s="58">
        <v>30</v>
      </c>
      <c r="C149" s="59" t="s">
        <v>555</v>
      </c>
      <c r="D149" s="60" t="s">
        <v>588</v>
      </c>
      <c r="E149" s="61" t="s">
        <v>589</v>
      </c>
      <c r="F149" s="61" t="s">
        <v>71</v>
      </c>
      <c r="G149" s="59" t="s">
        <v>589</v>
      </c>
      <c r="H149" s="62" t="s">
        <v>73</v>
      </c>
      <c r="I149" s="61" t="s">
        <v>589</v>
      </c>
      <c r="J149" s="61" t="s">
        <v>75</v>
      </c>
      <c r="K149" s="61" t="s">
        <v>47</v>
      </c>
      <c r="L149" s="64">
        <v>0</v>
      </c>
      <c r="M149" s="64">
        <v>0</v>
      </c>
      <c r="N149" s="56">
        <v>45292</v>
      </c>
      <c r="O149" s="63">
        <v>401768</v>
      </c>
    </row>
    <row r="150" spans="1:15" ht="30" customHeight="1" outlineLevel="1" x14ac:dyDescent="0.25">
      <c r="A150" s="59" t="s">
        <v>39</v>
      </c>
      <c r="B150" s="58">
        <v>30</v>
      </c>
      <c r="C150" s="59" t="s">
        <v>555</v>
      </c>
      <c r="D150" s="60" t="s">
        <v>590</v>
      </c>
      <c r="E150" s="61" t="s">
        <v>591</v>
      </c>
      <c r="F150" s="61" t="s">
        <v>71</v>
      </c>
      <c r="G150" s="59" t="s">
        <v>591</v>
      </c>
      <c r="H150" s="62" t="s">
        <v>73</v>
      </c>
      <c r="I150" s="61" t="s">
        <v>591</v>
      </c>
      <c r="J150" s="61" t="s">
        <v>75</v>
      </c>
      <c r="K150" s="61" t="s">
        <v>47</v>
      </c>
      <c r="L150" s="64">
        <v>0</v>
      </c>
      <c r="M150" s="64">
        <v>0</v>
      </c>
      <c r="N150" s="63">
        <v>43831</v>
      </c>
      <c r="O150" s="63">
        <v>401768</v>
      </c>
    </row>
    <row r="151" spans="1:15" ht="30" customHeight="1" outlineLevel="1" x14ac:dyDescent="0.25">
      <c r="A151" s="59" t="s">
        <v>39</v>
      </c>
      <c r="B151" s="58">
        <v>30</v>
      </c>
      <c r="C151" s="59" t="s">
        <v>555</v>
      </c>
      <c r="D151" s="60" t="s">
        <v>592</v>
      </c>
      <c r="E151" s="61" t="s">
        <v>593</v>
      </c>
      <c r="F151" s="61" t="s">
        <v>71</v>
      </c>
      <c r="G151" s="59" t="s">
        <v>593</v>
      </c>
      <c r="H151" s="62" t="s">
        <v>73</v>
      </c>
      <c r="I151" s="61" t="s">
        <v>593</v>
      </c>
      <c r="J151" s="61" t="s">
        <v>75</v>
      </c>
      <c r="K151" s="61" t="s">
        <v>47</v>
      </c>
      <c r="L151" s="64">
        <v>0</v>
      </c>
      <c r="M151" s="64">
        <v>0</v>
      </c>
      <c r="N151" s="63">
        <v>43101</v>
      </c>
      <c r="O151" s="63">
        <v>47027</v>
      </c>
    </row>
    <row r="152" spans="1:15" ht="30" customHeight="1" outlineLevel="1" x14ac:dyDescent="0.25">
      <c r="A152" s="59" t="s">
        <v>39</v>
      </c>
      <c r="B152" s="58">
        <v>30</v>
      </c>
      <c r="C152" s="59" t="s">
        <v>555</v>
      </c>
      <c r="D152" s="60" t="s">
        <v>594</v>
      </c>
      <c r="E152" s="61" t="s">
        <v>595</v>
      </c>
      <c r="F152" s="61" t="s">
        <v>71</v>
      </c>
      <c r="G152" s="59" t="s">
        <v>595</v>
      </c>
      <c r="H152" s="62" t="s">
        <v>73</v>
      </c>
      <c r="I152" s="61" t="s">
        <v>595</v>
      </c>
      <c r="J152" s="61" t="s">
        <v>75</v>
      </c>
      <c r="K152" s="61" t="s">
        <v>47</v>
      </c>
      <c r="L152" s="64">
        <v>0</v>
      </c>
      <c r="M152" s="64">
        <v>0</v>
      </c>
      <c r="N152" s="63">
        <v>43101</v>
      </c>
      <c r="O152" s="63">
        <v>47027</v>
      </c>
    </row>
    <row r="153" spans="1:15" ht="30" customHeight="1" outlineLevel="1" x14ac:dyDescent="0.25">
      <c r="A153" s="59" t="s">
        <v>39</v>
      </c>
      <c r="B153" s="58">
        <v>30</v>
      </c>
      <c r="C153" s="59" t="s">
        <v>555</v>
      </c>
      <c r="D153" s="60" t="s">
        <v>596</v>
      </c>
      <c r="E153" s="61" t="s">
        <v>597</v>
      </c>
      <c r="F153" s="61" t="s">
        <v>71</v>
      </c>
      <c r="G153" s="59" t="s">
        <v>597</v>
      </c>
      <c r="H153" s="62" t="s">
        <v>73</v>
      </c>
      <c r="I153" s="61" t="s">
        <v>597</v>
      </c>
      <c r="J153" s="61" t="s">
        <v>75</v>
      </c>
      <c r="K153" s="61" t="s">
        <v>47</v>
      </c>
      <c r="L153" s="64">
        <v>0</v>
      </c>
      <c r="M153" s="64">
        <v>0</v>
      </c>
      <c r="N153" s="63">
        <v>43101</v>
      </c>
      <c r="O153" s="63">
        <v>47027</v>
      </c>
    </row>
    <row r="154" spans="1:15" ht="30" customHeight="1" outlineLevel="1" x14ac:dyDescent="0.25">
      <c r="A154" s="59" t="s">
        <v>39</v>
      </c>
      <c r="B154" s="58">
        <v>30</v>
      </c>
      <c r="C154" s="59" t="s">
        <v>555</v>
      </c>
      <c r="D154" s="60" t="s">
        <v>598</v>
      </c>
      <c r="E154" s="61" t="s">
        <v>599</v>
      </c>
      <c r="F154" s="61" t="s">
        <v>71</v>
      </c>
      <c r="G154" s="59" t="s">
        <v>599</v>
      </c>
      <c r="H154" s="62" t="s">
        <v>73</v>
      </c>
      <c r="I154" s="61" t="s">
        <v>599</v>
      </c>
      <c r="J154" s="61" t="s">
        <v>75</v>
      </c>
      <c r="K154" s="61" t="s">
        <v>47</v>
      </c>
      <c r="L154" s="64">
        <v>0</v>
      </c>
      <c r="M154" s="64">
        <v>0</v>
      </c>
      <c r="N154" s="63">
        <v>43282</v>
      </c>
      <c r="O154" s="63">
        <v>47027</v>
      </c>
    </row>
    <row r="155" spans="1:15" ht="30" customHeight="1" outlineLevel="1" x14ac:dyDescent="0.25">
      <c r="A155" s="59" t="s">
        <v>39</v>
      </c>
      <c r="B155" s="58">
        <v>30</v>
      </c>
      <c r="C155" s="59" t="s">
        <v>555</v>
      </c>
      <c r="D155" s="60" t="s">
        <v>600</v>
      </c>
      <c r="E155" s="61" t="s">
        <v>601</v>
      </c>
      <c r="F155" s="61" t="s">
        <v>71</v>
      </c>
      <c r="G155" s="59" t="s">
        <v>601</v>
      </c>
      <c r="H155" s="62" t="s">
        <v>73</v>
      </c>
      <c r="I155" s="61" t="s">
        <v>601</v>
      </c>
      <c r="J155" s="61" t="s">
        <v>75</v>
      </c>
      <c r="K155" s="61" t="s">
        <v>47</v>
      </c>
      <c r="L155" s="64">
        <v>0</v>
      </c>
      <c r="M155" s="64">
        <v>0</v>
      </c>
      <c r="N155" s="63">
        <v>43282</v>
      </c>
      <c r="O155" s="63">
        <v>47027</v>
      </c>
    </row>
    <row r="156" spans="1:15" ht="30" customHeight="1" outlineLevel="1" x14ac:dyDescent="0.25">
      <c r="A156" s="59" t="s">
        <v>39</v>
      </c>
      <c r="B156" s="58">
        <v>30</v>
      </c>
      <c r="C156" s="59" t="s">
        <v>555</v>
      </c>
      <c r="D156" s="60" t="s">
        <v>602</v>
      </c>
      <c r="E156" s="61" t="s">
        <v>603</v>
      </c>
      <c r="F156" s="61" t="s">
        <v>71</v>
      </c>
      <c r="G156" s="59" t="s">
        <v>603</v>
      </c>
      <c r="H156" s="62" t="s">
        <v>73</v>
      </c>
      <c r="I156" s="61" t="s">
        <v>603</v>
      </c>
      <c r="J156" s="61" t="s">
        <v>75</v>
      </c>
      <c r="K156" s="61" t="s">
        <v>47</v>
      </c>
      <c r="L156" s="64">
        <v>0</v>
      </c>
      <c r="M156" s="64">
        <v>0</v>
      </c>
      <c r="N156" s="63">
        <v>43282</v>
      </c>
      <c r="O156" s="63">
        <v>47027</v>
      </c>
    </row>
    <row r="157" spans="1:15" ht="30" customHeight="1" outlineLevel="1" x14ac:dyDescent="0.25">
      <c r="A157" s="59" t="s">
        <v>39</v>
      </c>
      <c r="B157" s="58">
        <v>30</v>
      </c>
      <c r="C157" s="59" t="s">
        <v>555</v>
      </c>
      <c r="D157" s="60" t="s">
        <v>604</v>
      </c>
      <c r="E157" s="61" t="s">
        <v>605</v>
      </c>
      <c r="F157" s="61" t="s">
        <v>71</v>
      </c>
      <c r="G157" s="59" t="s">
        <v>605</v>
      </c>
      <c r="H157" s="61" t="s">
        <v>73</v>
      </c>
      <c r="I157" s="61" t="s">
        <v>605</v>
      </c>
      <c r="J157" s="61" t="s">
        <v>75</v>
      </c>
      <c r="K157" s="61" t="s">
        <v>47</v>
      </c>
      <c r="L157" s="64">
        <v>0</v>
      </c>
      <c r="M157" s="64">
        <v>0</v>
      </c>
      <c r="N157" s="63">
        <v>43282</v>
      </c>
      <c r="O157" s="63">
        <v>47027</v>
      </c>
    </row>
    <row r="158" spans="1:15" ht="30" customHeight="1" outlineLevel="1" x14ac:dyDescent="0.25">
      <c r="A158" s="59" t="s">
        <v>39</v>
      </c>
      <c r="B158" s="58">
        <v>30</v>
      </c>
      <c r="C158" s="59" t="s">
        <v>555</v>
      </c>
      <c r="D158" s="60" t="s">
        <v>606</v>
      </c>
      <c r="E158" s="61" t="s">
        <v>607</v>
      </c>
      <c r="F158" s="61" t="s">
        <v>71</v>
      </c>
      <c r="G158" s="59" t="s">
        <v>607</v>
      </c>
      <c r="H158" s="62" t="s">
        <v>73</v>
      </c>
      <c r="I158" s="61" t="s">
        <v>607</v>
      </c>
      <c r="J158" s="61" t="s">
        <v>75</v>
      </c>
      <c r="K158" s="61" t="s">
        <v>47</v>
      </c>
      <c r="L158" s="64">
        <v>0</v>
      </c>
      <c r="M158" s="64">
        <v>0</v>
      </c>
      <c r="N158" s="63">
        <v>43831</v>
      </c>
      <c r="O158" s="63">
        <v>47027</v>
      </c>
    </row>
    <row r="159" spans="1:15" ht="30" customHeight="1" outlineLevel="1" x14ac:dyDescent="0.25">
      <c r="A159" s="59" t="s">
        <v>39</v>
      </c>
      <c r="B159" s="58">
        <v>30</v>
      </c>
      <c r="C159" s="59" t="s">
        <v>555</v>
      </c>
      <c r="D159" s="60" t="s">
        <v>608</v>
      </c>
      <c r="E159" s="61" t="s">
        <v>609</v>
      </c>
      <c r="F159" s="61" t="s">
        <v>71</v>
      </c>
      <c r="G159" s="59" t="s">
        <v>609</v>
      </c>
      <c r="H159" s="62" t="s">
        <v>73</v>
      </c>
      <c r="I159" s="61" t="s">
        <v>609</v>
      </c>
      <c r="J159" s="61" t="s">
        <v>75</v>
      </c>
      <c r="K159" s="61" t="s">
        <v>47</v>
      </c>
      <c r="L159" s="64">
        <v>0</v>
      </c>
      <c r="M159" s="64">
        <v>0</v>
      </c>
      <c r="N159" s="63">
        <v>43831</v>
      </c>
      <c r="O159" s="63">
        <v>401768</v>
      </c>
    </row>
    <row r="160" spans="1:15" ht="30" customHeight="1" outlineLevel="1" x14ac:dyDescent="0.25">
      <c r="A160" s="59" t="s">
        <v>39</v>
      </c>
      <c r="B160" s="58">
        <v>30</v>
      </c>
      <c r="C160" s="59" t="s">
        <v>555</v>
      </c>
      <c r="D160" s="60" t="s">
        <v>610</v>
      </c>
      <c r="E160" s="61" t="s">
        <v>611</v>
      </c>
      <c r="F160" s="61" t="s">
        <v>71</v>
      </c>
      <c r="G160" s="59" t="s">
        <v>611</v>
      </c>
      <c r="H160" s="62" t="s">
        <v>73</v>
      </c>
      <c r="I160" s="61" t="s">
        <v>611</v>
      </c>
      <c r="J160" s="61" t="s">
        <v>75</v>
      </c>
      <c r="K160" s="61" t="s">
        <v>47</v>
      </c>
      <c r="L160" s="64">
        <v>0</v>
      </c>
      <c r="M160" s="64">
        <v>0</v>
      </c>
      <c r="N160" s="63">
        <v>43831</v>
      </c>
      <c r="O160" s="63">
        <v>401768</v>
      </c>
    </row>
    <row r="161" spans="1:15" ht="30" customHeight="1" outlineLevel="1" x14ac:dyDescent="0.25">
      <c r="A161" s="59" t="s">
        <v>39</v>
      </c>
      <c r="B161" s="58">
        <v>30</v>
      </c>
      <c r="C161" s="59" t="s">
        <v>555</v>
      </c>
      <c r="D161" s="60" t="s">
        <v>612</v>
      </c>
      <c r="E161" s="61" t="s">
        <v>613</v>
      </c>
      <c r="F161" s="61" t="s">
        <v>71</v>
      </c>
      <c r="G161" s="59" t="s">
        <v>613</v>
      </c>
      <c r="H161" s="62" t="s">
        <v>73</v>
      </c>
      <c r="I161" s="61" t="s">
        <v>613</v>
      </c>
      <c r="J161" s="61" t="s">
        <v>75</v>
      </c>
      <c r="K161" s="61" t="s">
        <v>47</v>
      </c>
      <c r="L161" s="64">
        <v>0</v>
      </c>
      <c r="M161" s="64">
        <v>0</v>
      </c>
      <c r="N161" s="63">
        <v>43831</v>
      </c>
      <c r="O161" s="63">
        <v>401768</v>
      </c>
    </row>
    <row r="162" spans="1:15" ht="30" customHeight="1" outlineLevel="1" x14ac:dyDescent="0.25">
      <c r="A162" s="59" t="s">
        <v>39</v>
      </c>
      <c r="B162" s="58">
        <v>30</v>
      </c>
      <c r="C162" s="59" t="s">
        <v>555</v>
      </c>
      <c r="D162" s="60" t="s">
        <v>614</v>
      </c>
      <c r="E162" s="61" t="s">
        <v>615</v>
      </c>
      <c r="F162" s="61" t="s">
        <v>71</v>
      </c>
      <c r="G162" s="59" t="s">
        <v>615</v>
      </c>
      <c r="H162" s="62" t="s">
        <v>73</v>
      </c>
      <c r="I162" s="61" t="s">
        <v>615</v>
      </c>
      <c r="J162" s="61" t="s">
        <v>75</v>
      </c>
      <c r="K162" s="61" t="s">
        <v>47</v>
      </c>
      <c r="L162" s="64">
        <v>0</v>
      </c>
      <c r="M162" s="64">
        <v>0</v>
      </c>
      <c r="N162" s="63">
        <v>43831</v>
      </c>
      <c r="O162" s="63">
        <v>401768</v>
      </c>
    </row>
    <row r="163" spans="1:15" ht="30" customHeight="1" outlineLevel="1" x14ac:dyDescent="0.25">
      <c r="A163" s="59" t="s">
        <v>39</v>
      </c>
      <c r="B163" s="58">
        <v>30</v>
      </c>
      <c r="C163" s="59" t="s">
        <v>555</v>
      </c>
      <c r="D163" s="60" t="s">
        <v>616</v>
      </c>
      <c r="E163" s="61" t="s">
        <v>617</v>
      </c>
      <c r="F163" s="61" t="s">
        <v>71</v>
      </c>
      <c r="G163" s="59" t="s">
        <v>617</v>
      </c>
      <c r="H163" s="62" t="s">
        <v>73</v>
      </c>
      <c r="I163" s="61" t="s">
        <v>617</v>
      </c>
      <c r="J163" s="61" t="s">
        <v>75</v>
      </c>
      <c r="K163" s="61" t="s">
        <v>47</v>
      </c>
      <c r="L163" s="64">
        <v>0</v>
      </c>
      <c r="M163" s="64">
        <v>0</v>
      </c>
      <c r="N163" s="63">
        <v>43101</v>
      </c>
      <c r="O163" s="63">
        <v>401768</v>
      </c>
    </row>
    <row r="164" spans="1:15" ht="30" customHeight="1" outlineLevel="1" x14ac:dyDescent="0.25">
      <c r="A164" s="59" t="s">
        <v>39</v>
      </c>
      <c r="B164" s="58">
        <v>30</v>
      </c>
      <c r="C164" s="59" t="s">
        <v>555</v>
      </c>
      <c r="D164" s="60" t="s">
        <v>618</v>
      </c>
      <c r="E164" s="61" t="s">
        <v>619</v>
      </c>
      <c r="F164" s="61" t="s">
        <v>71</v>
      </c>
      <c r="G164" s="59" t="s">
        <v>619</v>
      </c>
      <c r="H164" s="62" t="s">
        <v>73</v>
      </c>
      <c r="I164" s="61" t="s">
        <v>619</v>
      </c>
      <c r="J164" s="61" t="s">
        <v>75</v>
      </c>
      <c r="K164" s="61" t="s">
        <v>47</v>
      </c>
      <c r="L164" s="64">
        <v>0</v>
      </c>
      <c r="M164" s="64">
        <v>0</v>
      </c>
      <c r="N164" s="63">
        <v>43101</v>
      </c>
      <c r="O164" s="63">
        <v>401768</v>
      </c>
    </row>
    <row r="165" spans="1:15" ht="30" customHeight="1" outlineLevel="1" x14ac:dyDescent="0.25">
      <c r="A165" s="59" t="s">
        <v>39</v>
      </c>
      <c r="B165" s="58">
        <v>30</v>
      </c>
      <c r="C165" s="59" t="s">
        <v>555</v>
      </c>
      <c r="D165" s="60" t="s">
        <v>620</v>
      </c>
      <c r="E165" s="61" t="s">
        <v>621</v>
      </c>
      <c r="F165" s="61" t="s">
        <v>71</v>
      </c>
      <c r="G165" s="59" t="s">
        <v>621</v>
      </c>
      <c r="H165" s="62" t="s">
        <v>73</v>
      </c>
      <c r="I165" s="61" t="s">
        <v>621</v>
      </c>
      <c r="J165" s="61" t="s">
        <v>75</v>
      </c>
      <c r="K165" s="61" t="s">
        <v>47</v>
      </c>
      <c r="L165" s="64">
        <v>0</v>
      </c>
      <c r="M165" s="64">
        <v>0</v>
      </c>
      <c r="N165" s="63">
        <v>43101</v>
      </c>
      <c r="O165" s="63">
        <v>401768</v>
      </c>
    </row>
    <row r="166" spans="1:15" ht="30" customHeight="1" outlineLevel="1" x14ac:dyDescent="0.25">
      <c r="A166" s="59" t="s">
        <v>39</v>
      </c>
      <c r="B166" s="58">
        <v>30</v>
      </c>
      <c r="C166" s="59" t="s">
        <v>555</v>
      </c>
      <c r="D166" s="60" t="s">
        <v>622</v>
      </c>
      <c r="E166" s="61" t="s">
        <v>623</v>
      </c>
      <c r="F166" s="61" t="s">
        <v>71</v>
      </c>
      <c r="G166" s="59" t="s">
        <v>623</v>
      </c>
      <c r="H166" s="62" t="s">
        <v>73</v>
      </c>
      <c r="I166" s="61" t="s">
        <v>623</v>
      </c>
      <c r="J166" s="61" t="s">
        <v>75</v>
      </c>
      <c r="K166" s="61" t="s">
        <v>47</v>
      </c>
      <c r="L166" s="64">
        <v>0</v>
      </c>
      <c r="M166" s="64">
        <v>0</v>
      </c>
      <c r="N166" s="63">
        <v>43101</v>
      </c>
      <c r="O166" s="63">
        <v>401768</v>
      </c>
    </row>
    <row r="167" spans="1:15" ht="30" customHeight="1" outlineLevel="1" x14ac:dyDescent="0.25">
      <c r="A167" s="59" t="s">
        <v>39</v>
      </c>
      <c r="B167" s="58">
        <v>30</v>
      </c>
      <c r="C167" s="59" t="s">
        <v>555</v>
      </c>
      <c r="D167" s="60" t="s">
        <v>624</v>
      </c>
      <c r="E167" s="61" t="s">
        <v>625</v>
      </c>
      <c r="F167" s="61" t="s">
        <v>71</v>
      </c>
      <c r="G167" s="59" t="s">
        <v>625</v>
      </c>
      <c r="H167" s="62" t="s">
        <v>73</v>
      </c>
      <c r="I167" s="61" t="s">
        <v>625</v>
      </c>
      <c r="J167" s="61" t="s">
        <v>75</v>
      </c>
      <c r="K167" s="61" t="s">
        <v>47</v>
      </c>
      <c r="L167" s="64">
        <v>0</v>
      </c>
      <c r="M167" s="64">
        <v>0</v>
      </c>
      <c r="N167" s="63">
        <v>43101</v>
      </c>
      <c r="O167" s="63">
        <v>401768</v>
      </c>
    </row>
    <row r="168" spans="1:15" ht="30" customHeight="1" outlineLevel="1" x14ac:dyDescent="0.25">
      <c r="A168" s="59" t="s">
        <v>39</v>
      </c>
      <c r="B168" s="58">
        <v>30</v>
      </c>
      <c r="C168" s="59" t="s">
        <v>555</v>
      </c>
      <c r="D168" s="60" t="s">
        <v>626</v>
      </c>
      <c r="E168" s="61" t="s">
        <v>627</v>
      </c>
      <c r="F168" s="61" t="s">
        <v>71</v>
      </c>
      <c r="G168" s="59" t="s">
        <v>627</v>
      </c>
      <c r="H168" s="62" t="s">
        <v>73</v>
      </c>
      <c r="I168" s="61" t="s">
        <v>627</v>
      </c>
      <c r="J168" s="61" t="s">
        <v>75</v>
      </c>
      <c r="K168" s="61" t="s">
        <v>47</v>
      </c>
      <c r="L168" s="64">
        <v>0</v>
      </c>
      <c r="M168" s="64">
        <v>0</v>
      </c>
      <c r="N168" s="63">
        <v>43101</v>
      </c>
      <c r="O168" s="63">
        <v>401768</v>
      </c>
    </row>
    <row r="169" spans="1:15" ht="30" customHeight="1" outlineLevel="1" x14ac:dyDescent="0.25">
      <c r="A169" s="59" t="s">
        <v>39</v>
      </c>
      <c r="B169" s="58">
        <v>30</v>
      </c>
      <c r="C169" s="59" t="s">
        <v>555</v>
      </c>
      <c r="D169" s="60" t="s">
        <v>628</v>
      </c>
      <c r="E169" s="61" t="s">
        <v>629</v>
      </c>
      <c r="F169" s="61" t="s">
        <v>71</v>
      </c>
      <c r="G169" s="59" t="s">
        <v>629</v>
      </c>
      <c r="H169" s="62" t="s">
        <v>73</v>
      </c>
      <c r="I169" s="61" t="s">
        <v>629</v>
      </c>
      <c r="J169" s="61" t="s">
        <v>75</v>
      </c>
      <c r="K169" s="61" t="s">
        <v>47</v>
      </c>
      <c r="L169" s="64">
        <v>0</v>
      </c>
      <c r="M169" s="64">
        <v>0</v>
      </c>
      <c r="N169" s="63">
        <v>43101</v>
      </c>
      <c r="O169" s="63">
        <v>401768</v>
      </c>
    </row>
    <row r="170" spans="1:15" ht="30" customHeight="1" outlineLevel="1" x14ac:dyDescent="0.25">
      <c r="A170" s="59" t="s">
        <v>39</v>
      </c>
      <c r="B170" s="58">
        <v>30</v>
      </c>
      <c r="C170" s="59" t="s">
        <v>555</v>
      </c>
      <c r="D170" s="60" t="s">
        <v>630</v>
      </c>
      <c r="E170" s="61" t="s">
        <v>631</v>
      </c>
      <c r="F170" s="61" t="s">
        <v>71</v>
      </c>
      <c r="G170" s="59" t="s">
        <v>631</v>
      </c>
      <c r="H170" s="62" t="s">
        <v>73</v>
      </c>
      <c r="I170" s="61" t="s">
        <v>631</v>
      </c>
      <c r="J170" s="61" t="s">
        <v>75</v>
      </c>
      <c r="K170" s="61" t="s">
        <v>47</v>
      </c>
      <c r="L170" s="64">
        <v>0</v>
      </c>
      <c r="M170" s="64">
        <v>0</v>
      </c>
      <c r="N170" s="63">
        <v>43101</v>
      </c>
      <c r="O170" s="63">
        <v>401768</v>
      </c>
    </row>
    <row r="171" spans="1:15" ht="30" customHeight="1" outlineLevel="1" x14ac:dyDescent="0.25">
      <c r="A171" s="59" t="s">
        <v>39</v>
      </c>
      <c r="B171" s="58">
        <v>30</v>
      </c>
      <c r="C171" s="59" t="s">
        <v>555</v>
      </c>
      <c r="D171" s="60" t="s">
        <v>632</v>
      </c>
      <c r="E171" s="61" t="s">
        <v>633</v>
      </c>
      <c r="F171" s="61" t="s">
        <v>71</v>
      </c>
      <c r="G171" s="59" t="s">
        <v>633</v>
      </c>
      <c r="H171" s="62" t="s">
        <v>73</v>
      </c>
      <c r="I171" s="61" t="s">
        <v>633</v>
      </c>
      <c r="J171" s="61" t="s">
        <v>75</v>
      </c>
      <c r="K171" s="61" t="s">
        <v>47</v>
      </c>
      <c r="L171" s="64">
        <v>0</v>
      </c>
      <c r="M171" s="64">
        <v>0</v>
      </c>
      <c r="N171" s="63">
        <v>43101</v>
      </c>
      <c r="O171" s="63">
        <v>401768</v>
      </c>
    </row>
    <row r="172" spans="1:15" ht="30" customHeight="1" outlineLevel="1" x14ac:dyDescent="0.25">
      <c r="A172" s="59" t="s">
        <v>39</v>
      </c>
      <c r="B172" s="58">
        <v>30</v>
      </c>
      <c r="C172" s="59" t="s">
        <v>555</v>
      </c>
      <c r="D172" s="60" t="s">
        <v>634</v>
      </c>
      <c r="E172" s="61" t="s">
        <v>635</v>
      </c>
      <c r="F172" s="61" t="s">
        <v>71</v>
      </c>
      <c r="G172" s="59" t="s">
        <v>635</v>
      </c>
      <c r="H172" s="62" t="s">
        <v>73</v>
      </c>
      <c r="I172" s="61" t="s">
        <v>635</v>
      </c>
      <c r="J172" s="61" t="s">
        <v>75</v>
      </c>
      <c r="K172" s="61" t="s">
        <v>47</v>
      </c>
      <c r="L172" s="64">
        <v>0</v>
      </c>
      <c r="M172" s="64">
        <v>0</v>
      </c>
      <c r="N172" s="63">
        <v>43466</v>
      </c>
      <c r="O172" s="63">
        <v>401768</v>
      </c>
    </row>
    <row r="173" spans="1:15" ht="30" customHeight="1" outlineLevel="1" x14ac:dyDescent="0.25">
      <c r="A173" s="59" t="s">
        <v>39</v>
      </c>
      <c r="B173" s="58">
        <v>30</v>
      </c>
      <c r="C173" s="59" t="s">
        <v>555</v>
      </c>
      <c r="D173" s="60" t="s">
        <v>636</v>
      </c>
      <c r="E173" s="61" t="s">
        <v>637</v>
      </c>
      <c r="F173" s="61" t="s">
        <v>71</v>
      </c>
      <c r="G173" s="59" t="s">
        <v>637</v>
      </c>
      <c r="H173" s="62" t="s">
        <v>73</v>
      </c>
      <c r="I173" s="61" t="s">
        <v>637</v>
      </c>
      <c r="J173" s="61" t="s">
        <v>75</v>
      </c>
      <c r="K173" s="61" t="s">
        <v>47</v>
      </c>
      <c r="L173" s="64">
        <v>0</v>
      </c>
      <c r="M173" s="64">
        <v>0</v>
      </c>
      <c r="N173" s="63">
        <v>43466</v>
      </c>
      <c r="O173" s="63">
        <v>401768</v>
      </c>
    </row>
    <row r="174" spans="1:15" ht="30" customHeight="1" outlineLevel="1" x14ac:dyDescent="0.25">
      <c r="A174" s="59" t="s">
        <v>39</v>
      </c>
      <c r="B174" s="58">
        <v>30</v>
      </c>
      <c r="C174" s="59" t="s">
        <v>555</v>
      </c>
      <c r="D174" s="60" t="s">
        <v>638</v>
      </c>
      <c r="E174" s="61" t="s">
        <v>639</v>
      </c>
      <c r="F174" s="61" t="s">
        <v>71</v>
      </c>
      <c r="G174" s="59" t="s">
        <v>639</v>
      </c>
      <c r="H174" s="62" t="s">
        <v>73</v>
      </c>
      <c r="I174" s="61" t="s">
        <v>639</v>
      </c>
      <c r="J174" s="61" t="s">
        <v>75</v>
      </c>
      <c r="K174" s="61" t="s">
        <v>47</v>
      </c>
      <c r="L174" s="64">
        <v>0</v>
      </c>
      <c r="M174" s="64">
        <v>0</v>
      </c>
      <c r="N174" s="63">
        <v>44835</v>
      </c>
      <c r="O174" s="63">
        <v>401768</v>
      </c>
    </row>
    <row r="175" spans="1:15" ht="30" customHeight="1" outlineLevel="1" x14ac:dyDescent="0.25">
      <c r="A175" s="59" t="s">
        <v>39</v>
      </c>
      <c r="B175" s="58">
        <v>30</v>
      </c>
      <c r="C175" s="59" t="s">
        <v>555</v>
      </c>
      <c r="D175" s="60" t="s">
        <v>640</v>
      </c>
      <c r="E175" s="61" t="s">
        <v>641</v>
      </c>
      <c r="F175" s="61" t="s">
        <v>71</v>
      </c>
      <c r="G175" s="59" t="s">
        <v>641</v>
      </c>
      <c r="H175" s="62" t="s">
        <v>73</v>
      </c>
      <c r="I175" s="61" t="s">
        <v>641</v>
      </c>
      <c r="J175" s="61" t="s">
        <v>75</v>
      </c>
      <c r="K175" s="61" t="s">
        <v>47</v>
      </c>
      <c r="L175" s="64">
        <v>0</v>
      </c>
      <c r="M175" s="64">
        <v>0</v>
      </c>
      <c r="N175" s="63">
        <v>45292</v>
      </c>
      <c r="O175" s="63">
        <v>401768</v>
      </c>
    </row>
    <row r="176" spans="1:15" ht="30" customHeight="1" outlineLevel="1" x14ac:dyDescent="0.25">
      <c r="A176" s="59" t="s">
        <v>39</v>
      </c>
      <c r="B176" s="58">
        <v>30</v>
      </c>
      <c r="C176" s="59" t="s">
        <v>555</v>
      </c>
      <c r="D176" s="60" t="s">
        <v>642</v>
      </c>
      <c r="E176" s="61" t="s">
        <v>643</v>
      </c>
      <c r="F176" s="61" t="s">
        <v>71</v>
      </c>
      <c r="G176" s="59" t="s">
        <v>643</v>
      </c>
      <c r="H176" s="62" t="s">
        <v>73</v>
      </c>
      <c r="I176" s="61" t="s">
        <v>643</v>
      </c>
      <c r="J176" s="61" t="s">
        <v>75</v>
      </c>
      <c r="K176" s="61" t="s">
        <v>47</v>
      </c>
      <c r="L176" s="64">
        <v>0</v>
      </c>
      <c r="M176" s="64">
        <v>0</v>
      </c>
      <c r="N176" s="63">
        <v>45292</v>
      </c>
      <c r="O176" s="63">
        <v>401768</v>
      </c>
    </row>
    <row r="177" spans="1:15" ht="30" customHeight="1" outlineLevel="1" x14ac:dyDescent="0.25">
      <c r="A177" s="59" t="s">
        <v>39</v>
      </c>
      <c r="B177" s="58">
        <v>30</v>
      </c>
      <c r="C177" s="59" t="s">
        <v>555</v>
      </c>
      <c r="D177" s="60" t="s">
        <v>644</v>
      </c>
      <c r="E177" s="61" t="s">
        <v>645</v>
      </c>
      <c r="F177" s="61" t="s">
        <v>71</v>
      </c>
      <c r="G177" s="59" t="s">
        <v>645</v>
      </c>
      <c r="H177" s="62" t="s">
        <v>73</v>
      </c>
      <c r="I177" s="61" t="s">
        <v>645</v>
      </c>
      <c r="J177" s="61" t="s">
        <v>75</v>
      </c>
      <c r="K177" s="61" t="s">
        <v>47</v>
      </c>
      <c r="L177" s="64">
        <v>0</v>
      </c>
      <c r="M177" s="64">
        <v>0</v>
      </c>
      <c r="N177" s="63">
        <v>43101</v>
      </c>
      <c r="O177" s="63">
        <v>401768</v>
      </c>
    </row>
    <row r="178" spans="1:15" ht="30" customHeight="1" outlineLevel="1" x14ac:dyDescent="0.25">
      <c r="A178" s="59" t="s">
        <v>39</v>
      </c>
      <c r="B178" s="58">
        <v>30</v>
      </c>
      <c r="C178" s="59" t="s">
        <v>555</v>
      </c>
      <c r="D178" s="60" t="s">
        <v>646</v>
      </c>
      <c r="E178" s="61" t="s">
        <v>647</v>
      </c>
      <c r="F178" s="61" t="s">
        <v>71</v>
      </c>
      <c r="G178" s="59" t="s">
        <v>647</v>
      </c>
      <c r="H178" s="62" t="s">
        <v>73</v>
      </c>
      <c r="I178" s="61" t="s">
        <v>647</v>
      </c>
      <c r="J178" s="61" t="s">
        <v>75</v>
      </c>
      <c r="K178" s="61" t="s">
        <v>47</v>
      </c>
      <c r="L178" s="64">
        <v>0</v>
      </c>
      <c r="M178" s="64">
        <v>0</v>
      </c>
      <c r="N178" s="63">
        <v>43101</v>
      </c>
      <c r="O178" s="63">
        <v>401768</v>
      </c>
    </row>
    <row r="179" spans="1:15" ht="30" customHeight="1" outlineLevel="1" x14ac:dyDescent="0.25">
      <c r="A179" s="59" t="s">
        <v>39</v>
      </c>
      <c r="B179" s="58">
        <v>30</v>
      </c>
      <c r="C179" s="59" t="s">
        <v>555</v>
      </c>
      <c r="D179" s="60" t="s">
        <v>648</v>
      </c>
      <c r="E179" s="61" t="s">
        <v>649</v>
      </c>
      <c r="F179" s="61" t="s">
        <v>71</v>
      </c>
      <c r="G179" s="59" t="s">
        <v>649</v>
      </c>
      <c r="H179" s="62" t="s">
        <v>73</v>
      </c>
      <c r="I179" s="61" t="s">
        <v>649</v>
      </c>
      <c r="J179" s="61" t="s">
        <v>75</v>
      </c>
      <c r="K179" s="61" t="s">
        <v>47</v>
      </c>
      <c r="L179" s="64">
        <v>0</v>
      </c>
      <c r="M179" s="64">
        <v>0</v>
      </c>
      <c r="N179" s="63">
        <v>43101</v>
      </c>
      <c r="O179" s="63">
        <v>401768</v>
      </c>
    </row>
    <row r="180" spans="1:15" ht="30" customHeight="1" outlineLevel="1" x14ac:dyDescent="0.25">
      <c r="A180" s="59" t="s">
        <v>39</v>
      </c>
      <c r="B180" s="58">
        <v>30</v>
      </c>
      <c r="C180" s="59" t="s">
        <v>555</v>
      </c>
      <c r="D180" s="60" t="s">
        <v>650</v>
      </c>
      <c r="E180" s="61" t="s">
        <v>651</v>
      </c>
      <c r="F180" s="61" t="s">
        <v>71</v>
      </c>
      <c r="G180" s="59" t="s">
        <v>651</v>
      </c>
      <c r="H180" s="62" t="s">
        <v>73</v>
      </c>
      <c r="I180" s="61" t="s">
        <v>651</v>
      </c>
      <c r="J180" s="61" t="s">
        <v>75</v>
      </c>
      <c r="K180" s="61" t="s">
        <v>47</v>
      </c>
      <c r="L180" s="64">
        <v>0</v>
      </c>
      <c r="M180" s="64">
        <v>0</v>
      </c>
      <c r="N180" s="63">
        <v>43101</v>
      </c>
      <c r="O180" s="63">
        <v>401768</v>
      </c>
    </row>
    <row r="181" spans="1:15" ht="30" customHeight="1" outlineLevel="1" x14ac:dyDescent="0.25">
      <c r="A181" s="59" t="s">
        <v>39</v>
      </c>
      <c r="B181" s="58">
        <v>30</v>
      </c>
      <c r="C181" s="59" t="s">
        <v>555</v>
      </c>
      <c r="D181" s="60" t="s">
        <v>652</v>
      </c>
      <c r="E181" s="61" t="s">
        <v>653</v>
      </c>
      <c r="F181" s="61" t="s">
        <v>71</v>
      </c>
      <c r="G181" s="59" t="s">
        <v>653</v>
      </c>
      <c r="H181" s="62" t="s">
        <v>73</v>
      </c>
      <c r="I181" s="61" t="s">
        <v>653</v>
      </c>
      <c r="J181" s="61" t="s">
        <v>75</v>
      </c>
      <c r="K181" s="61" t="s">
        <v>47</v>
      </c>
      <c r="L181" s="64">
        <v>0</v>
      </c>
      <c r="M181" s="64">
        <v>0</v>
      </c>
      <c r="N181" s="63">
        <v>43101</v>
      </c>
      <c r="O181" s="63">
        <v>401768</v>
      </c>
    </row>
    <row r="182" spans="1:15" ht="30" customHeight="1" outlineLevel="1" x14ac:dyDescent="0.25">
      <c r="A182" s="59" t="s">
        <v>39</v>
      </c>
      <c r="B182" s="58">
        <v>30</v>
      </c>
      <c r="C182" s="59" t="s">
        <v>555</v>
      </c>
      <c r="D182" s="60" t="s">
        <v>654</v>
      </c>
      <c r="E182" s="61" t="s">
        <v>655</v>
      </c>
      <c r="F182" s="61" t="s">
        <v>71</v>
      </c>
      <c r="G182" s="59" t="s">
        <v>655</v>
      </c>
      <c r="H182" s="62" t="s">
        <v>73</v>
      </c>
      <c r="I182" s="61" t="s">
        <v>655</v>
      </c>
      <c r="J182" s="61" t="s">
        <v>75</v>
      </c>
      <c r="K182" s="61" t="s">
        <v>47</v>
      </c>
      <c r="L182" s="64">
        <v>0</v>
      </c>
      <c r="M182" s="64">
        <v>0</v>
      </c>
      <c r="N182" s="63">
        <v>43466</v>
      </c>
      <c r="O182" s="63">
        <v>401768</v>
      </c>
    </row>
    <row r="183" spans="1:15" ht="30" customHeight="1" outlineLevel="1" x14ac:dyDescent="0.25">
      <c r="A183" s="59" t="s">
        <v>39</v>
      </c>
      <c r="B183" s="58">
        <v>30</v>
      </c>
      <c r="C183" s="59" t="s">
        <v>555</v>
      </c>
      <c r="D183" s="60" t="s">
        <v>656</v>
      </c>
      <c r="E183" s="61" t="s">
        <v>657</v>
      </c>
      <c r="F183" s="61" t="s">
        <v>71</v>
      </c>
      <c r="G183" s="59" t="s">
        <v>657</v>
      </c>
      <c r="H183" s="62" t="s">
        <v>73</v>
      </c>
      <c r="I183" s="61" t="s">
        <v>657</v>
      </c>
      <c r="J183" s="61" t="s">
        <v>75</v>
      </c>
      <c r="K183" s="61" t="s">
        <v>47</v>
      </c>
      <c r="L183" s="64">
        <v>0</v>
      </c>
      <c r="M183" s="64">
        <v>0</v>
      </c>
      <c r="N183" s="63">
        <v>43101</v>
      </c>
      <c r="O183" s="63">
        <v>47027</v>
      </c>
    </row>
    <row r="184" spans="1:15" ht="30" customHeight="1" outlineLevel="1" x14ac:dyDescent="0.25">
      <c r="A184" s="59" t="s">
        <v>39</v>
      </c>
      <c r="B184" s="58">
        <v>30</v>
      </c>
      <c r="C184" s="59" t="s">
        <v>555</v>
      </c>
      <c r="D184" s="60" t="s">
        <v>658</v>
      </c>
      <c r="E184" s="61" t="s">
        <v>659</v>
      </c>
      <c r="F184" s="61" t="s">
        <v>71</v>
      </c>
      <c r="G184" s="59" t="s">
        <v>659</v>
      </c>
      <c r="H184" s="62" t="s">
        <v>73</v>
      </c>
      <c r="I184" s="61" t="s">
        <v>659</v>
      </c>
      <c r="J184" s="61" t="s">
        <v>75</v>
      </c>
      <c r="K184" s="61" t="s">
        <v>47</v>
      </c>
      <c r="L184" s="64">
        <v>0</v>
      </c>
      <c r="M184" s="64">
        <v>0</v>
      </c>
      <c r="N184" s="63">
        <v>43101</v>
      </c>
      <c r="O184" s="63">
        <v>47027</v>
      </c>
    </row>
    <row r="185" spans="1:15" ht="30" customHeight="1" outlineLevel="1" x14ac:dyDescent="0.25">
      <c r="A185" s="59" t="s">
        <v>39</v>
      </c>
      <c r="B185" s="58">
        <v>30</v>
      </c>
      <c r="C185" s="59" t="s">
        <v>555</v>
      </c>
      <c r="D185" s="60" t="s">
        <v>660</v>
      </c>
      <c r="E185" s="61" t="s">
        <v>661</v>
      </c>
      <c r="F185" s="61" t="s">
        <v>71</v>
      </c>
      <c r="G185" s="59" t="s">
        <v>661</v>
      </c>
      <c r="H185" s="62" t="s">
        <v>73</v>
      </c>
      <c r="I185" s="61" t="s">
        <v>661</v>
      </c>
      <c r="J185" s="61" t="s">
        <v>75</v>
      </c>
      <c r="K185" s="61" t="s">
        <v>47</v>
      </c>
      <c r="L185" s="64">
        <v>0</v>
      </c>
      <c r="M185" s="64">
        <v>0</v>
      </c>
      <c r="N185" s="63">
        <v>43101</v>
      </c>
      <c r="O185" s="63">
        <v>47027</v>
      </c>
    </row>
    <row r="186" spans="1:15" ht="30" customHeight="1" outlineLevel="1" x14ac:dyDescent="0.25">
      <c r="A186" s="59" t="s">
        <v>39</v>
      </c>
      <c r="B186" s="58">
        <v>30</v>
      </c>
      <c r="C186" s="59" t="s">
        <v>555</v>
      </c>
      <c r="D186" s="60" t="s">
        <v>662</v>
      </c>
      <c r="E186" s="61" t="s">
        <v>663</v>
      </c>
      <c r="F186" s="61" t="s">
        <v>71</v>
      </c>
      <c r="G186" s="59" t="s">
        <v>663</v>
      </c>
      <c r="H186" s="62" t="s">
        <v>73</v>
      </c>
      <c r="I186" s="61" t="s">
        <v>663</v>
      </c>
      <c r="J186" s="61" t="s">
        <v>75</v>
      </c>
      <c r="K186" s="61" t="s">
        <v>47</v>
      </c>
      <c r="L186" s="64">
        <v>0</v>
      </c>
      <c r="M186" s="64">
        <v>0</v>
      </c>
      <c r="N186" s="63">
        <v>43101</v>
      </c>
      <c r="O186" s="63">
        <v>47027</v>
      </c>
    </row>
    <row r="187" spans="1:15" ht="30" customHeight="1" outlineLevel="1" x14ac:dyDescent="0.25">
      <c r="A187" s="59" t="s">
        <v>39</v>
      </c>
      <c r="B187" s="58">
        <v>30</v>
      </c>
      <c r="C187" s="59" t="s">
        <v>555</v>
      </c>
      <c r="D187" s="60" t="s">
        <v>664</v>
      </c>
      <c r="E187" s="61" t="s">
        <v>665</v>
      </c>
      <c r="F187" s="61" t="s">
        <v>71</v>
      </c>
      <c r="G187" s="59" t="s">
        <v>665</v>
      </c>
      <c r="H187" s="62" t="s">
        <v>73</v>
      </c>
      <c r="I187" s="61" t="s">
        <v>665</v>
      </c>
      <c r="J187" s="61" t="s">
        <v>75</v>
      </c>
      <c r="K187" s="61" t="s">
        <v>47</v>
      </c>
      <c r="L187" s="64">
        <v>0</v>
      </c>
      <c r="M187" s="64">
        <v>0</v>
      </c>
      <c r="N187" s="63">
        <v>43101</v>
      </c>
      <c r="O187" s="63">
        <v>401768</v>
      </c>
    </row>
    <row r="188" spans="1:15" ht="30" customHeight="1" outlineLevel="1" x14ac:dyDescent="0.25">
      <c r="A188" s="59" t="s">
        <v>39</v>
      </c>
      <c r="B188" s="58">
        <v>30</v>
      </c>
      <c r="C188" s="59" t="s">
        <v>555</v>
      </c>
      <c r="D188" s="60" t="s">
        <v>666</v>
      </c>
      <c r="E188" s="61" t="s">
        <v>667</v>
      </c>
      <c r="F188" s="61" t="s">
        <v>71</v>
      </c>
      <c r="G188" s="59" t="s">
        <v>667</v>
      </c>
      <c r="H188" s="62" t="s">
        <v>73</v>
      </c>
      <c r="I188" s="61" t="s">
        <v>667</v>
      </c>
      <c r="J188" s="61" t="s">
        <v>75</v>
      </c>
      <c r="K188" s="61" t="s">
        <v>47</v>
      </c>
      <c r="L188" s="64">
        <v>0</v>
      </c>
      <c r="M188" s="64">
        <v>0</v>
      </c>
      <c r="N188" s="63">
        <v>43101</v>
      </c>
      <c r="O188" s="63">
        <v>401768</v>
      </c>
    </row>
    <row r="189" spans="1:15" ht="30" customHeight="1" outlineLevel="1" x14ac:dyDescent="0.25">
      <c r="A189" s="59" t="s">
        <v>39</v>
      </c>
      <c r="B189" s="58">
        <v>30</v>
      </c>
      <c r="C189" s="59" t="s">
        <v>555</v>
      </c>
      <c r="D189" s="60" t="s">
        <v>668</v>
      </c>
      <c r="E189" s="61" t="s">
        <v>669</v>
      </c>
      <c r="F189" s="61" t="s">
        <v>71</v>
      </c>
      <c r="G189" s="59" t="s">
        <v>669</v>
      </c>
      <c r="H189" s="62" t="s">
        <v>73</v>
      </c>
      <c r="I189" s="61" t="s">
        <v>669</v>
      </c>
      <c r="J189" s="61" t="s">
        <v>75</v>
      </c>
      <c r="K189" s="61" t="s">
        <v>47</v>
      </c>
      <c r="L189" s="64">
        <v>0</v>
      </c>
      <c r="M189" s="64">
        <v>0</v>
      </c>
      <c r="N189" s="63">
        <v>43101</v>
      </c>
      <c r="O189" s="63">
        <v>47027</v>
      </c>
    </row>
    <row r="190" spans="1:15" ht="30" customHeight="1" outlineLevel="1" x14ac:dyDescent="0.25">
      <c r="A190" s="59" t="s">
        <v>39</v>
      </c>
      <c r="B190" s="58">
        <v>30</v>
      </c>
      <c r="C190" s="59" t="s">
        <v>555</v>
      </c>
      <c r="D190" s="60" t="s">
        <v>670</v>
      </c>
      <c r="E190" s="61" t="s">
        <v>671</v>
      </c>
      <c r="F190" s="61" t="s">
        <v>71</v>
      </c>
      <c r="G190" s="59" t="s">
        <v>671</v>
      </c>
      <c r="H190" s="62" t="s">
        <v>73</v>
      </c>
      <c r="I190" s="61" t="s">
        <v>671</v>
      </c>
      <c r="J190" s="61" t="s">
        <v>75</v>
      </c>
      <c r="K190" s="61" t="s">
        <v>47</v>
      </c>
      <c r="L190" s="64">
        <v>0</v>
      </c>
      <c r="M190" s="64">
        <v>0</v>
      </c>
      <c r="N190" s="63">
        <v>43101</v>
      </c>
      <c r="O190" s="63">
        <v>401768</v>
      </c>
    </row>
    <row r="191" spans="1:15" ht="30" customHeight="1" outlineLevel="1" x14ac:dyDescent="0.25">
      <c r="A191" s="59" t="s">
        <v>39</v>
      </c>
      <c r="B191" s="58">
        <v>30</v>
      </c>
      <c r="C191" s="59" t="s">
        <v>555</v>
      </c>
      <c r="D191" s="60" t="s">
        <v>672</v>
      </c>
      <c r="E191" s="61" t="s">
        <v>673</v>
      </c>
      <c r="F191" s="61" t="s">
        <v>71</v>
      </c>
      <c r="G191" s="59" t="s">
        <v>673</v>
      </c>
      <c r="H191" s="62" t="s">
        <v>73</v>
      </c>
      <c r="I191" s="61" t="s">
        <v>673</v>
      </c>
      <c r="J191" s="61" t="s">
        <v>75</v>
      </c>
      <c r="K191" s="61" t="s">
        <v>47</v>
      </c>
      <c r="L191" s="64">
        <v>0</v>
      </c>
      <c r="M191" s="64">
        <v>0</v>
      </c>
      <c r="N191" s="63">
        <v>43101</v>
      </c>
      <c r="O191" s="63">
        <v>401768</v>
      </c>
    </row>
    <row r="192" spans="1:15" ht="30" customHeight="1" outlineLevel="1" x14ac:dyDescent="0.25">
      <c r="A192" s="59" t="s">
        <v>39</v>
      </c>
      <c r="B192" s="58">
        <v>30</v>
      </c>
      <c r="C192" s="59" t="s">
        <v>555</v>
      </c>
      <c r="D192" s="60" t="s">
        <v>674</v>
      </c>
      <c r="E192" s="61" t="s">
        <v>675</v>
      </c>
      <c r="F192" s="61" t="s">
        <v>71</v>
      </c>
      <c r="G192" s="59" t="s">
        <v>675</v>
      </c>
      <c r="H192" s="62" t="s">
        <v>73</v>
      </c>
      <c r="I192" s="61" t="s">
        <v>675</v>
      </c>
      <c r="J192" s="61" t="s">
        <v>75</v>
      </c>
      <c r="K192" s="61" t="s">
        <v>47</v>
      </c>
      <c r="L192" s="64">
        <v>0</v>
      </c>
      <c r="M192" s="64">
        <v>0</v>
      </c>
      <c r="N192" s="63">
        <v>43101</v>
      </c>
      <c r="O192" s="63">
        <v>401768</v>
      </c>
    </row>
    <row r="193" spans="1:15" ht="30" customHeight="1" outlineLevel="1" x14ac:dyDescent="0.25">
      <c r="A193" s="59" t="s">
        <v>39</v>
      </c>
      <c r="B193" s="58">
        <v>30</v>
      </c>
      <c r="C193" s="59" t="s">
        <v>555</v>
      </c>
      <c r="D193" s="60" t="s">
        <v>676</v>
      </c>
      <c r="E193" s="61" t="s">
        <v>677</v>
      </c>
      <c r="F193" s="61" t="s">
        <v>71</v>
      </c>
      <c r="G193" s="59" t="s">
        <v>677</v>
      </c>
      <c r="H193" s="62" t="s">
        <v>73</v>
      </c>
      <c r="I193" s="61" t="s">
        <v>677</v>
      </c>
      <c r="J193" s="61" t="s">
        <v>75</v>
      </c>
      <c r="K193" s="61" t="s">
        <v>47</v>
      </c>
      <c r="L193" s="64">
        <v>0</v>
      </c>
      <c r="M193" s="64">
        <v>0</v>
      </c>
      <c r="N193" s="63">
        <v>43466</v>
      </c>
      <c r="O193" s="63">
        <v>401768</v>
      </c>
    </row>
    <row r="194" spans="1:15" ht="30" customHeight="1" outlineLevel="1" x14ac:dyDescent="0.25">
      <c r="A194" s="59" t="s">
        <v>39</v>
      </c>
      <c r="B194" s="58">
        <v>30</v>
      </c>
      <c r="C194" s="59" t="s">
        <v>555</v>
      </c>
      <c r="D194" s="60" t="s">
        <v>678</v>
      </c>
      <c r="E194" s="61" t="s">
        <v>679</v>
      </c>
      <c r="F194" s="61" t="s">
        <v>71</v>
      </c>
      <c r="G194" s="59" t="s">
        <v>679</v>
      </c>
      <c r="H194" s="62" t="s">
        <v>73</v>
      </c>
      <c r="I194" s="61" t="s">
        <v>679</v>
      </c>
      <c r="J194" s="61" t="s">
        <v>75</v>
      </c>
      <c r="K194" s="61" t="s">
        <v>47</v>
      </c>
      <c r="L194" s="64">
        <v>0</v>
      </c>
      <c r="M194" s="64">
        <v>0</v>
      </c>
      <c r="N194" s="63">
        <v>43466</v>
      </c>
      <c r="O194" s="63">
        <v>401768</v>
      </c>
    </row>
    <row r="195" spans="1:15" ht="30" customHeight="1" outlineLevel="1" x14ac:dyDescent="0.25">
      <c r="A195" s="59" t="s">
        <v>39</v>
      </c>
      <c r="B195" s="58">
        <v>30</v>
      </c>
      <c r="C195" s="59" t="s">
        <v>555</v>
      </c>
      <c r="D195" s="60" t="s">
        <v>680</v>
      </c>
      <c r="E195" s="61" t="s">
        <v>681</v>
      </c>
      <c r="F195" s="61" t="s">
        <v>71</v>
      </c>
      <c r="G195" s="59" t="s">
        <v>681</v>
      </c>
      <c r="H195" s="62" t="s">
        <v>73</v>
      </c>
      <c r="I195" s="61" t="s">
        <v>681</v>
      </c>
      <c r="J195" s="61" t="s">
        <v>75</v>
      </c>
      <c r="K195" s="61" t="s">
        <v>47</v>
      </c>
      <c r="L195" s="64">
        <v>0</v>
      </c>
      <c r="M195" s="64">
        <v>0</v>
      </c>
      <c r="N195" s="63">
        <v>43466</v>
      </c>
      <c r="O195" s="63">
        <v>401768</v>
      </c>
    </row>
    <row r="196" spans="1:15" ht="30" customHeight="1" outlineLevel="1" x14ac:dyDescent="0.25">
      <c r="A196" s="59" t="s">
        <v>39</v>
      </c>
      <c r="B196" s="58">
        <v>30</v>
      </c>
      <c r="C196" s="59" t="s">
        <v>555</v>
      </c>
      <c r="D196" s="60" t="s">
        <v>682</v>
      </c>
      <c r="E196" s="61" t="s">
        <v>683</v>
      </c>
      <c r="F196" s="61" t="s">
        <v>71</v>
      </c>
      <c r="G196" s="59" t="s">
        <v>683</v>
      </c>
      <c r="H196" s="62" t="s">
        <v>73</v>
      </c>
      <c r="I196" s="61" t="s">
        <v>683</v>
      </c>
      <c r="J196" s="61" t="s">
        <v>75</v>
      </c>
      <c r="K196" s="61" t="s">
        <v>47</v>
      </c>
      <c r="L196" s="64">
        <v>0</v>
      </c>
      <c r="M196" s="64">
        <v>0</v>
      </c>
      <c r="N196" s="63">
        <v>43831</v>
      </c>
      <c r="O196" s="63">
        <v>47027</v>
      </c>
    </row>
    <row r="197" spans="1:15" ht="30" customHeight="1" outlineLevel="1" x14ac:dyDescent="0.25">
      <c r="A197" s="59" t="s">
        <v>39</v>
      </c>
      <c r="B197" s="58">
        <v>30</v>
      </c>
      <c r="C197" s="59" t="s">
        <v>555</v>
      </c>
      <c r="D197" s="60" t="s">
        <v>684</v>
      </c>
      <c r="E197" s="61" t="s">
        <v>685</v>
      </c>
      <c r="F197" s="61" t="s">
        <v>71</v>
      </c>
      <c r="G197" s="59" t="s">
        <v>685</v>
      </c>
      <c r="H197" s="62" t="s">
        <v>73</v>
      </c>
      <c r="I197" s="61" t="s">
        <v>685</v>
      </c>
      <c r="J197" s="61" t="s">
        <v>75</v>
      </c>
      <c r="K197" s="61" t="s">
        <v>47</v>
      </c>
      <c r="L197" s="64">
        <v>0</v>
      </c>
      <c r="M197" s="64">
        <v>0</v>
      </c>
      <c r="N197" s="63">
        <v>44835</v>
      </c>
      <c r="O197" s="63">
        <v>401768</v>
      </c>
    </row>
    <row r="198" spans="1:15" ht="30" customHeight="1" outlineLevel="1" x14ac:dyDescent="0.25">
      <c r="A198" s="59" t="s">
        <v>39</v>
      </c>
      <c r="B198" s="58">
        <v>30</v>
      </c>
      <c r="C198" s="59" t="s">
        <v>555</v>
      </c>
      <c r="D198" s="60" t="s">
        <v>686</v>
      </c>
      <c r="E198" s="61" t="s">
        <v>687</v>
      </c>
      <c r="F198" s="61" t="s">
        <v>71</v>
      </c>
      <c r="G198" s="59" t="s">
        <v>687</v>
      </c>
      <c r="H198" s="62" t="s">
        <v>73</v>
      </c>
      <c r="I198" s="61" t="s">
        <v>687</v>
      </c>
      <c r="J198" s="61" t="s">
        <v>75</v>
      </c>
      <c r="K198" s="61" t="s">
        <v>47</v>
      </c>
      <c r="L198" s="64">
        <v>0</v>
      </c>
      <c r="M198" s="64">
        <v>0</v>
      </c>
      <c r="N198" s="63">
        <v>44835</v>
      </c>
      <c r="O198" s="63">
        <v>401768</v>
      </c>
    </row>
    <row r="199" spans="1:15" ht="30" customHeight="1" outlineLevel="1" x14ac:dyDescent="0.25">
      <c r="A199" s="59" t="s">
        <v>39</v>
      </c>
      <c r="B199" s="58">
        <v>30</v>
      </c>
      <c r="C199" s="59" t="s">
        <v>555</v>
      </c>
      <c r="D199" s="60" t="s">
        <v>688</v>
      </c>
      <c r="E199" s="61" t="s">
        <v>689</v>
      </c>
      <c r="F199" s="61" t="s">
        <v>71</v>
      </c>
      <c r="G199" s="59" t="s">
        <v>689</v>
      </c>
      <c r="H199" s="62" t="s">
        <v>73</v>
      </c>
      <c r="I199" s="61" t="s">
        <v>689</v>
      </c>
      <c r="J199" s="61" t="s">
        <v>75</v>
      </c>
      <c r="K199" s="61" t="s">
        <v>47</v>
      </c>
      <c r="L199" s="64">
        <v>0</v>
      </c>
      <c r="M199" s="64">
        <v>0</v>
      </c>
      <c r="N199" s="63">
        <v>44835</v>
      </c>
      <c r="O199" s="63">
        <v>401768</v>
      </c>
    </row>
    <row r="200" spans="1:15" ht="30" customHeight="1" outlineLevel="1" x14ac:dyDescent="0.25">
      <c r="A200" s="59" t="s">
        <v>39</v>
      </c>
      <c r="B200" s="58">
        <v>30</v>
      </c>
      <c r="C200" s="59" t="s">
        <v>555</v>
      </c>
      <c r="D200" s="60" t="s">
        <v>690</v>
      </c>
      <c r="E200" s="61" t="s">
        <v>691</v>
      </c>
      <c r="F200" s="61" t="s">
        <v>71</v>
      </c>
      <c r="G200" s="59" t="s">
        <v>691</v>
      </c>
      <c r="H200" s="62" t="s">
        <v>73</v>
      </c>
      <c r="I200" s="61" t="s">
        <v>691</v>
      </c>
      <c r="J200" s="61" t="s">
        <v>75</v>
      </c>
      <c r="K200" s="61" t="s">
        <v>47</v>
      </c>
      <c r="L200" s="64">
        <v>0</v>
      </c>
      <c r="M200" s="64">
        <v>0</v>
      </c>
      <c r="N200" s="63">
        <v>44835</v>
      </c>
      <c r="O200" s="63">
        <v>401768</v>
      </c>
    </row>
    <row r="201" spans="1:15" ht="30" customHeight="1" outlineLevel="1" x14ac:dyDescent="0.25">
      <c r="A201" s="59" t="s">
        <v>39</v>
      </c>
      <c r="B201" s="58">
        <v>30</v>
      </c>
      <c r="C201" s="59" t="s">
        <v>555</v>
      </c>
      <c r="D201" s="60" t="s">
        <v>692</v>
      </c>
      <c r="E201" s="61" t="s">
        <v>693</v>
      </c>
      <c r="F201" s="61" t="s">
        <v>71</v>
      </c>
      <c r="G201" s="59" t="s">
        <v>693</v>
      </c>
      <c r="H201" s="62" t="s">
        <v>73</v>
      </c>
      <c r="I201" s="61" t="s">
        <v>693</v>
      </c>
      <c r="J201" s="61" t="s">
        <v>75</v>
      </c>
      <c r="K201" s="61" t="s">
        <v>47</v>
      </c>
      <c r="L201" s="64">
        <v>0</v>
      </c>
      <c r="M201" s="64">
        <v>0</v>
      </c>
      <c r="N201" s="63">
        <v>43101</v>
      </c>
      <c r="O201" s="63">
        <v>401768</v>
      </c>
    </row>
    <row r="202" spans="1:15" ht="30" customHeight="1" outlineLevel="1" x14ac:dyDescent="0.25">
      <c r="A202" s="59" t="s">
        <v>39</v>
      </c>
      <c r="B202" s="58">
        <v>30</v>
      </c>
      <c r="C202" s="59" t="s">
        <v>555</v>
      </c>
      <c r="D202" s="60" t="s">
        <v>694</v>
      </c>
      <c r="E202" s="61" t="s">
        <v>695</v>
      </c>
      <c r="F202" s="61" t="s">
        <v>71</v>
      </c>
      <c r="G202" s="59" t="s">
        <v>695</v>
      </c>
      <c r="H202" s="62" t="s">
        <v>73</v>
      </c>
      <c r="I202" s="61" t="s">
        <v>695</v>
      </c>
      <c r="J202" s="61" t="s">
        <v>75</v>
      </c>
      <c r="K202" s="61" t="s">
        <v>47</v>
      </c>
      <c r="L202" s="64">
        <v>0</v>
      </c>
      <c r="M202" s="64">
        <v>0</v>
      </c>
      <c r="N202" s="63">
        <v>43101</v>
      </c>
      <c r="O202" s="63">
        <v>401768</v>
      </c>
    </row>
    <row r="203" spans="1:15" ht="30" customHeight="1" outlineLevel="1" x14ac:dyDescent="0.25">
      <c r="A203" s="59" t="s">
        <v>39</v>
      </c>
      <c r="B203" s="58">
        <v>30</v>
      </c>
      <c r="C203" s="59" t="s">
        <v>555</v>
      </c>
      <c r="D203" s="60" t="s">
        <v>696</v>
      </c>
      <c r="E203" s="61" t="s">
        <v>697</v>
      </c>
      <c r="F203" s="61" t="s">
        <v>71</v>
      </c>
      <c r="G203" s="59" t="s">
        <v>697</v>
      </c>
      <c r="H203" s="62" t="s">
        <v>73</v>
      </c>
      <c r="I203" s="61" t="s">
        <v>697</v>
      </c>
      <c r="J203" s="61" t="s">
        <v>75</v>
      </c>
      <c r="K203" s="61" t="s">
        <v>47</v>
      </c>
      <c r="L203" s="64">
        <v>0</v>
      </c>
      <c r="M203" s="64">
        <v>0</v>
      </c>
      <c r="N203" s="63">
        <v>43101</v>
      </c>
      <c r="O203" s="63">
        <v>401768</v>
      </c>
    </row>
    <row r="204" spans="1:15" ht="30" customHeight="1" outlineLevel="1" x14ac:dyDescent="0.25">
      <c r="A204" s="59" t="s">
        <v>39</v>
      </c>
      <c r="B204" s="58">
        <v>30</v>
      </c>
      <c r="C204" s="59" t="s">
        <v>555</v>
      </c>
      <c r="D204" s="60" t="s">
        <v>698</v>
      </c>
      <c r="E204" s="61" t="s">
        <v>699</v>
      </c>
      <c r="F204" s="61" t="s">
        <v>71</v>
      </c>
      <c r="G204" s="59" t="s">
        <v>699</v>
      </c>
      <c r="H204" s="62" t="s">
        <v>73</v>
      </c>
      <c r="I204" s="61" t="s">
        <v>699</v>
      </c>
      <c r="J204" s="61" t="s">
        <v>75</v>
      </c>
      <c r="K204" s="61" t="s">
        <v>47</v>
      </c>
      <c r="L204" s="64">
        <v>0</v>
      </c>
      <c r="M204" s="64">
        <v>0</v>
      </c>
      <c r="N204" s="63">
        <v>43101</v>
      </c>
      <c r="O204" s="63">
        <v>401768</v>
      </c>
    </row>
    <row r="205" spans="1:15" ht="30" customHeight="1" outlineLevel="1" x14ac:dyDescent="0.25">
      <c r="A205" s="59" t="s">
        <v>39</v>
      </c>
      <c r="B205" s="58">
        <v>30</v>
      </c>
      <c r="C205" s="59" t="s">
        <v>555</v>
      </c>
      <c r="D205" s="60" t="s">
        <v>700</v>
      </c>
      <c r="E205" s="61" t="s">
        <v>701</v>
      </c>
      <c r="F205" s="61" t="s">
        <v>71</v>
      </c>
      <c r="G205" s="59" t="s">
        <v>701</v>
      </c>
      <c r="H205" s="62" t="s">
        <v>73</v>
      </c>
      <c r="I205" s="61" t="s">
        <v>701</v>
      </c>
      <c r="J205" s="61" t="s">
        <v>75</v>
      </c>
      <c r="K205" s="61" t="s">
        <v>47</v>
      </c>
      <c r="L205" s="64">
        <v>0</v>
      </c>
      <c r="M205" s="64">
        <v>0</v>
      </c>
      <c r="N205" s="63">
        <v>43101</v>
      </c>
      <c r="O205" s="63">
        <v>401768</v>
      </c>
    </row>
    <row r="206" spans="1:15" ht="30" customHeight="1" outlineLevel="1" x14ac:dyDescent="0.25">
      <c r="A206" s="59" t="s">
        <v>39</v>
      </c>
      <c r="B206" s="58">
        <v>30</v>
      </c>
      <c r="C206" s="59" t="s">
        <v>555</v>
      </c>
      <c r="D206" s="60" t="s">
        <v>702</v>
      </c>
      <c r="E206" s="61" t="s">
        <v>703</v>
      </c>
      <c r="F206" s="61" t="s">
        <v>71</v>
      </c>
      <c r="G206" s="59" t="s">
        <v>703</v>
      </c>
      <c r="H206" s="62" t="s">
        <v>73</v>
      </c>
      <c r="I206" s="61" t="s">
        <v>703</v>
      </c>
      <c r="J206" s="61" t="s">
        <v>75</v>
      </c>
      <c r="K206" s="61" t="s">
        <v>47</v>
      </c>
      <c r="L206" s="64">
        <v>0</v>
      </c>
      <c r="M206" s="64">
        <v>0</v>
      </c>
      <c r="N206" s="63">
        <v>43101</v>
      </c>
      <c r="O206" s="63">
        <v>401768</v>
      </c>
    </row>
    <row r="207" spans="1:15" ht="30" customHeight="1" outlineLevel="1" x14ac:dyDescent="0.25">
      <c r="A207" s="59" t="s">
        <v>39</v>
      </c>
      <c r="B207" s="58">
        <v>30</v>
      </c>
      <c r="C207" s="59" t="s">
        <v>555</v>
      </c>
      <c r="D207" s="60" t="s">
        <v>704</v>
      </c>
      <c r="E207" s="61" t="s">
        <v>705</v>
      </c>
      <c r="F207" s="61" t="s">
        <v>71</v>
      </c>
      <c r="G207" s="59" t="s">
        <v>705</v>
      </c>
      <c r="H207" s="62" t="s">
        <v>73</v>
      </c>
      <c r="I207" s="61" t="s">
        <v>705</v>
      </c>
      <c r="J207" s="61" t="s">
        <v>75</v>
      </c>
      <c r="K207" s="61" t="s">
        <v>47</v>
      </c>
      <c r="L207" s="64">
        <v>0</v>
      </c>
      <c r="M207" s="64">
        <v>0</v>
      </c>
      <c r="N207" s="63">
        <v>43101</v>
      </c>
      <c r="O207" s="63">
        <v>401768</v>
      </c>
    </row>
    <row r="208" spans="1:15" ht="30" customHeight="1" outlineLevel="1" x14ac:dyDescent="0.25">
      <c r="A208" s="59" t="s">
        <v>39</v>
      </c>
      <c r="B208" s="58">
        <v>30</v>
      </c>
      <c r="C208" s="59" t="s">
        <v>555</v>
      </c>
      <c r="D208" s="60" t="s">
        <v>706</v>
      </c>
      <c r="E208" s="61" t="s">
        <v>707</v>
      </c>
      <c r="F208" s="61" t="s">
        <v>71</v>
      </c>
      <c r="G208" s="59" t="s">
        <v>707</v>
      </c>
      <c r="H208" s="62" t="s">
        <v>73</v>
      </c>
      <c r="I208" s="61" t="s">
        <v>707</v>
      </c>
      <c r="J208" s="61" t="s">
        <v>75</v>
      </c>
      <c r="K208" s="61" t="s">
        <v>47</v>
      </c>
      <c r="L208" s="64">
        <v>0</v>
      </c>
      <c r="M208" s="64">
        <v>0</v>
      </c>
      <c r="N208" s="63">
        <v>43101</v>
      </c>
      <c r="O208" s="63">
        <v>401768</v>
      </c>
    </row>
    <row r="209" spans="1:15" ht="30" customHeight="1" outlineLevel="1" x14ac:dyDescent="0.25">
      <c r="A209" s="59" t="s">
        <v>39</v>
      </c>
      <c r="B209" s="58">
        <v>30</v>
      </c>
      <c r="C209" s="59" t="s">
        <v>555</v>
      </c>
      <c r="D209" s="60" t="s">
        <v>708</v>
      </c>
      <c r="E209" s="61" t="s">
        <v>709</v>
      </c>
      <c r="F209" s="61" t="s">
        <v>71</v>
      </c>
      <c r="G209" s="59" t="s">
        <v>709</v>
      </c>
      <c r="H209" s="62" t="s">
        <v>73</v>
      </c>
      <c r="I209" s="61" t="s">
        <v>709</v>
      </c>
      <c r="J209" s="61" t="s">
        <v>75</v>
      </c>
      <c r="K209" s="61" t="s">
        <v>47</v>
      </c>
      <c r="L209" s="64">
        <v>0</v>
      </c>
      <c r="M209" s="64">
        <v>0</v>
      </c>
      <c r="N209" s="63">
        <v>43101</v>
      </c>
      <c r="O209" s="63">
        <v>401768</v>
      </c>
    </row>
    <row r="210" spans="1:15" ht="30" customHeight="1" outlineLevel="1" x14ac:dyDescent="0.25">
      <c r="A210" s="59" t="s">
        <v>39</v>
      </c>
      <c r="B210" s="58">
        <v>30</v>
      </c>
      <c r="C210" s="59" t="s">
        <v>555</v>
      </c>
      <c r="D210" s="60" t="s">
        <v>710</v>
      </c>
      <c r="E210" s="61" t="s">
        <v>711</v>
      </c>
      <c r="F210" s="61" t="s">
        <v>71</v>
      </c>
      <c r="G210" s="59" t="s">
        <v>711</v>
      </c>
      <c r="H210" s="62" t="s">
        <v>73</v>
      </c>
      <c r="I210" s="61" t="s">
        <v>711</v>
      </c>
      <c r="J210" s="61" t="s">
        <v>75</v>
      </c>
      <c r="K210" s="61" t="s">
        <v>47</v>
      </c>
      <c r="L210" s="64">
        <v>0</v>
      </c>
      <c r="M210" s="64">
        <v>0</v>
      </c>
      <c r="N210" s="63">
        <v>43101</v>
      </c>
      <c r="O210" s="63">
        <v>401768</v>
      </c>
    </row>
    <row r="211" spans="1:15" ht="30" customHeight="1" outlineLevel="1" x14ac:dyDescent="0.25">
      <c r="A211" s="59" t="s">
        <v>39</v>
      </c>
      <c r="B211" s="58">
        <v>30</v>
      </c>
      <c r="C211" s="59" t="s">
        <v>555</v>
      </c>
      <c r="D211" s="60" t="s">
        <v>712</v>
      </c>
      <c r="E211" s="61" t="s">
        <v>713</v>
      </c>
      <c r="F211" s="61" t="s">
        <v>71</v>
      </c>
      <c r="G211" s="59" t="s">
        <v>713</v>
      </c>
      <c r="H211" s="62" t="s">
        <v>73</v>
      </c>
      <c r="I211" s="61" t="s">
        <v>713</v>
      </c>
      <c r="J211" s="61" t="s">
        <v>75</v>
      </c>
      <c r="K211" s="61" t="s">
        <v>47</v>
      </c>
      <c r="L211" s="64">
        <v>0</v>
      </c>
      <c r="M211" s="64">
        <v>0</v>
      </c>
      <c r="N211" s="63">
        <v>43101</v>
      </c>
      <c r="O211" s="63">
        <v>401768</v>
      </c>
    </row>
    <row r="212" spans="1:15" ht="30" customHeight="1" outlineLevel="1" x14ac:dyDescent="0.25">
      <c r="A212" s="59" t="s">
        <v>39</v>
      </c>
      <c r="B212" s="58">
        <v>30</v>
      </c>
      <c r="C212" s="59" t="s">
        <v>555</v>
      </c>
      <c r="D212" s="60" t="s">
        <v>714</v>
      </c>
      <c r="E212" s="61" t="s">
        <v>715</v>
      </c>
      <c r="F212" s="61" t="s">
        <v>71</v>
      </c>
      <c r="G212" s="59" t="s">
        <v>715</v>
      </c>
      <c r="H212" s="62" t="s">
        <v>73</v>
      </c>
      <c r="I212" s="61" t="s">
        <v>715</v>
      </c>
      <c r="J212" s="61" t="s">
        <v>75</v>
      </c>
      <c r="K212" s="61" t="s">
        <v>47</v>
      </c>
      <c r="L212" s="64">
        <v>0</v>
      </c>
      <c r="M212" s="64">
        <v>0</v>
      </c>
      <c r="N212" s="63">
        <v>43101</v>
      </c>
      <c r="O212" s="63">
        <v>401768</v>
      </c>
    </row>
    <row r="213" spans="1:15" ht="30" customHeight="1" outlineLevel="1" x14ac:dyDescent="0.25">
      <c r="A213" s="59" t="s">
        <v>39</v>
      </c>
      <c r="B213" s="58">
        <v>30</v>
      </c>
      <c r="C213" s="59" t="s">
        <v>555</v>
      </c>
      <c r="D213" s="60" t="s">
        <v>716</v>
      </c>
      <c r="E213" s="61" t="s">
        <v>717</v>
      </c>
      <c r="F213" s="61" t="s">
        <v>71</v>
      </c>
      <c r="G213" s="59" t="s">
        <v>717</v>
      </c>
      <c r="H213" s="62" t="s">
        <v>73</v>
      </c>
      <c r="I213" s="61" t="s">
        <v>717</v>
      </c>
      <c r="J213" s="61" t="s">
        <v>75</v>
      </c>
      <c r="K213" s="61" t="s">
        <v>47</v>
      </c>
      <c r="L213" s="64">
        <v>0</v>
      </c>
      <c r="M213" s="64">
        <v>0</v>
      </c>
      <c r="N213" s="63">
        <v>43101</v>
      </c>
      <c r="O213" s="63">
        <v>401768</v>
      </c>
    </row>
    <row r="214" spans="1:15" ht="30" customHeight="1" outlineLevel="1" x14ac:dyDescent="0.25">
      <c r="A214" s="59" t="s">
        <v>39</v>
      </c>
      <c r="B214" s="58">
        <v>30</v>
      </c>
      <c r="C214" s="59" t="s">
        <v>555</v>
      </c>
      <c r="D214" s="60" t="s">
        <v>718</v>
      </c>
      <c r="E214" s="61" t="s">
        <v>719</v>
      </c>
      <c r="F214" s="61" t="s">
        <v>71</v>
      </c>
      <c r="G214" s="59" t="s">
        <v>719</v>
      </c>
      <c r="H214" s="62" t="s">
        <v>73</v>
      </c>
      <c r="I214" s="61" t="s">
        <v>719</v>
      </c>
      <c r="J214" s="61" t="s">
        <v>75</v>
      </c>
      <c r="K214" s="61" t="s">
        <v>47</v>
      </c>
      <c r="L214" s="64">
        <v>0</v>
      </c>
      <c r="M214" s="64">
        <v>0</v>
      </c>
      <c r="N214" s="63">
        <v>43831</v>
      </c>
      <c r="O214" s="63">
        <v>401768</v>
      </c>
    </row>
    <row r="215" spans="1:15" ht="30" customHeight="1" outlineLevel="1" x14ac:dyDescent="0.25">
      <c r="A215" s="59" t="s">
        <v>39</v>
      </c>
      <c r="B215" s="58">
        <v>30</v>
      </c>
      <c r="C215" s="59" t="s">
        <v>555</v>
      </c>
      <c r="D215" s="60" t="s">
        <v>720</v>
      </c>
      <c r="E215" s="61" t="s">
        <v>709</v>
      </c>
      <c r="F215" s="61" t="s">
        <v>71</v>
      </c>
      <c r="G215" s="59" t="s">
        <v>709</v>
      </c>
      <c r="H215" s="62" t="s">
        <v>73</v>
      </c>
      <c r="I215" s="61" t="s">
        <v>709</v>
      </c>
      <c r="J215" s="61" t="s">
        <v>75</v>
      </c>
      <c r="K215" s="61" t="s">
        <v>47</v>
      </c>
      <c r="L215" s="64">
        <v>0</v>
      </c>
      <c r="M215" s="64">
        <v>0</v>
      </c>
      <c r="N215" s="63">
        <v>43831</v>
      </c>
      <c r="O215" s="63">
        <v>401768</v>
      </c>
    </row>
    <row r="216" spans="1:15" ht="30" customHeight="1" outlineLevel="1" x14ac:dyDescent="0.25">
      <c r="A216" s="59" t="s">
        <v>39</v>
      </c>
      <c r="B216" s="58">
        <v>30</v>
      </c>
      <c r="C216" s="59" t="s">
        <v>555</v>
      </c>
      <c r="D216" s="60" t="s">
        <v>721</v>
      </c>
      <c r="E216" s="61" t="s">
        <v>722</v>
      </c>
      <c r="F216" s="61" t="s">
        <v>71</v>
      </c>
      <c r="G216" s="59" t="s">
        <v>722</v>
      </c>
      <c r="H216" s="62" t="s">
        <v>73</v>
      </c>
      <c r="I216" s="61" t="s">
        <v>722</v>
      </c>
      <c r="J216" s="61" t="s">
        <v>75</v>
      </c>
      <c r="K216" s="61" t="s">
        <v>47</v>
      </c>
      <c r="L216" s="64">
        <v>0</v>
      </c>
      <c r="M216" s="64">
        <v>0</v>
      </c>
      <c r="N216" s="63">
        <v>43101</v>
      </c>
      <c r="O216" s="63">
        <v>401768</v>
      </c>
    </row>
    <row r="217" spans="1:15" ht="30" customHeight="1" outlineLevel="1" x14ac:dyDescent="0.25">
      <c r="A217" s="59" t="s">
        <v>39</v>
      </c>
      <c r="B217" s="58">
        <v>30</v>
      </c>
      <c r="C217" s="59" t="s">
        <v>555</v>
      </c>
      <c r="D217" s="60" t="s">
        <v>723</v>
      </c>
      <c r="E217" s="61" t="s">
        <v>724</v>
      </c>
      <c r="F217" s="61" t="s">
        <v>71</v>
      </c>
      <c r="G217" s="59" t="s">
        <v>724</v>
      </c>
      <c r="H217" s="62" t="s">
        <v>73</v>
      </c>
      <c r="I217" s="61" t="s">
        <v>724</v>
      </c>
      <c r="J217" s="61" t="s">
        <v>75</v>
      </c>
      <c r="K217" s="61" t="s">
        <v>47</v>
      </c>
      <c r="L217" s="64">
        <v>0</v>
      </c>
      <c r="M217" s="64">
        <v>0</v>
      </c>
      <c r="N217" s="63">
        <v>43101</v>
      </c>
      <c r="O217" s="63">
        <v>401768</v>
      </c>
    </row>
    <row r="218" spans="1:15" ht="30" customHeight="1" outlineLevel="1" x14ac:dyDescent="0.25">
      <c r="A218" s="59" t="s">
        <v>39</v>
      </c>
      <c r="B218" s="58">
        <v>30</v>
      </c>
      <c r="C218" s="59" t="s">
        <v>555</v>
      </c>
      <c r="D218" s="60" t="s">
        <v>725</v>
      </c>
      <c r="E218" s="61" t="s">
        <v>726</v>
      </c>
      <c r="F218" s="61" t="s">
        <v>71</v>
      </c>
      <c r="G218" s="59" t="s">
        <v>726</v>
      </c>
      <c r="H218" s="62" t="s">
        <v>73</v>
      </c>
      <c r="I218" s="61" t="s">
        <v>726</v>
      </c>
      <c r="J218" s="61" t="s">
        <v>75</v>
      </c>
      <c r="K218" s="61" t="s">
        <v>47</v>
      </c>
      <c r="L218" s="64">
        <v>0</v>
      </c>
      <c r="M218" s="64">
        <v>0</v>
      </c>
      <c r="N218" s="63">
        <v>43101</v>
      </c>
      <c r="O218" s="63">
        <v>401768</v>
      </c>
    </row>
    <row r="219" spans="1:15" ht="30" customHeight="1" outlineLevel="1" x14ac:dyDescent="0.25">
      <c r="A219" s="59" t="s">
        <v>39</v>
      </c>
      <c r="B219" s="58">
        <v>30</v>
      </c>
      <c r="C219" s="59" t="s">
        <v>555</v>
      </c>
      <c r="D219" s="60" t="s">
        <v>727</v>
      </c>
      <c r="E219" s="61" t="s">
        <v>728</v>
      </c>
      <c r="F219" s="61" t="s">
        <v>71</v>
      </c>
      <c r="G219" s="59" t="s">
        <v>728</v>
      </c>
      <c r="H219" s="62" t="s">
        <v>73</v>
      </c>
      <c r="I219" s="61" t="s">
        <v>728</v>
      </c>
      <c r="J219" s="61" t="s">
        <v>75</v>
      </c>
      <c r="K219" s="61" t="s">
        <v>47</v>
      </c>
      <c r="L219" s="64">
        <v>0</v>
      </c>
      <c r="M219" s="64">
        <v>0</v>
      </c>
      <c r="N219" s="63">
        <v>44287</v>
      </c>
      <c r="O219" s="63">
        <v>401768</v>
      </c>
    </row>
    <row r="220" spans="1:15" ht="30" customHeight="1" outlineLevel="1" x14ac:dyDescent="0.25">
      <c r="A220" s="59" t="s">
        <v>39</v>
      </c>
      <c r="B220" s="58">
        <v>30</v>
      </c>
      <c r="C220" s="59" t="s">
        <v>555</v>
      </c>
      <c r="D220" s="60" t="s">
        <v>729</v>
      </c>
      <c r="E220" s="61" t="s">
        <v>730</v>
      </c>
      <c r="F220" s="61" t="s">
        <v>71</v>
      </c>
      <c r="G220" s="59" t="s">
        <v>730</v>
      </c>
      <c r="H220" s="62" t="s">
        <v>73</v>
      </c>
      <c r="I220" s="61" t="s">
        <v>730</v>
      </c>
      <c r="J220" s="61" t="s">
        <v>75</v>
      </c>
      <c r="K220" s="61" t="s">
        <v>47</v>
      </c>
      <c r="L220" s="64">
        <v>0</v>
      </c>
      <c r="M220" s="64">
        <v>0</v>
      </c>
      <c r="N220" s="63">
        <v>44835</v>
      </c>
      <c r="O220" s="63">
        <v>401768</v>
      </c>
    </row>
    <row r="221" spans="1:15" ht="30" customHeight="1" outlineLevel="1" x14ac:dyDescent="0.25">
      <c r="A221" s="59" t="s">
        <v>39</v>
      </c>
      <c r="B221" s="58">
        <v>30</v>
      </c>
      <c r="C221" s="59" t="s">
        <v>555</v>
      </c>
      <c r="D221" s="60" t="s">
        <v>731</v>
      </c>
      <c r="E221" s="61" t="s">
        <v>732</v>
      </c>
      <c r="F221" s="61" t="s">
        <v>71</v>
      </c>
      <c r="G221" s="59" t="s">
        <v>732</v>
      </c>
      <c r="H221" s="62" t="s">
        <v>73</v>
      </c>
      <c r="I221" s="61" t="s">
        <v>732</v>
      </c>
      <c r="J221" s="61" t="s">
        <v>75</v>
      </c>
      <c r="K221" s="61" t="s">
        <v>47</v>
      </c>
      <c r="L221" s="64">
        <v>0</v>
      </c>
      <c r="M221" s="64">
        <v>0</v>
      </c>
      <c r="N221" s="63">
        <v>43101</v>
      </c>
      <c r="O221" s="63">
        <v>401768</v>
      </c>
    </row>
    <row r="222" spans="1:15" ht="30" customHeight="1" outlineLevel="1" x14ac:dyDescent="0.25">
      <c r="A222" s="59" t="s">
        <v>39</v>
      </c>
      <c r="B222" s="58">
        <v>30</v>
      </c>
      <c r="C222" s="59" t="s">
        <v>555</v>
      </c>
      <c r="D222" s="67" t="s">
        <v>733</v>
      </c>
      <c r="E222" s="61" t="s">
        <v>734</v>
      </c>
      <c r="F222" s="61" t="s">
        <v>71</v>
      </c>
      <c r="G222" s="59" t="s">
        <v>734</v>
      </c>
      <c r="H222" s="62" t="s">
        <v>73</v>
      </c>
      <c r="I222" s="61" t="s">
        <v>734</v>
      </c>
      <c r="J222" s="61" t="s">
        <v>75</v>
      </c>
      <c r="K222" s="61" t="s">
        <v>47</v>
      </c>
      <c r="L222" s="64">
        <v>0</v>
      </c>
      <c r="M222" s="64">
        <v>0</v>
      </c>
      <c r="N222" s="63">
        <v>43101</v>
      </c>
      <c r="O222" s="63">
        <v>46296</v>
      </c>
    </row>
    <row r="223" spans="1:15" ht="30" customHeight="1" outlineLevel="1" x14ac:dyDescent="0.25">
      <c r="A223" s="59" t="s">
        <v>39</v>
      </c>
      <c r="B223" s="58">
        <v>30</v>
      </c>
      <c r="C223" s="59" t="s">
        <v>555</v>
      </c>
      <c r="D223" s="60" t="s">
        <v>735</v>
      </c>
      <c r="E223" s="61" t="s">
        <v>736</v>
      </c>
      <c r="F223" s="61" t="s">
        <v>71</v>
      </c>
      <c r="G223" s="59" t="s">
        <v>736</v>
      </c>
      <c r="H223" s="62" t="s">
        <v>73</v>
      </c>
      <c r="I223" s="61" t="s">
        <v>736</v>
      </c>
      <c r="J223" s="61" t="s">
        <v>75</v>
      </c>
      <c r="K223" s="61" t="s">
        <v>47</v>
      </c>
      <c r="L223" s="64">
        <v>0</v>
      </c>
      <c r="M223" s="64">
        <v>0</v>
      </c>
      <c r="N223" s="63">
        <v>43101</v>
      </c>
      <c r="O223" s="63">
        <v>401768</v>
      </c>
    </row>
    <row r="224" spans="1:15" ht="30" customHeight="1" outlineLevel="1" x14ac:dyDescent="0.25">
      <c r="A224" s="59" t="s">
        <v>39</v>
      </c>
      <c r="B224" s="58">
        <v>30</v>
      </c>
      <c r="C224" s="59" t="s">
        <v>555</v>
      </c>
      <c r="D224" s="60" t="s">
        <v>737</v>
      </c>
      <c r="E224" s="61" t="s">
        <v>738</v>
      </c>
      <c r="F224" s="61" t="s">
        <v>71</v>
      </c>
      <c r="G224" s="59" t="s">
        <v>738</v>
      </c>
      <c r="H224" s="62" t="s">
        <v>73</v>
      </c>
      <c r="I224" s="61" t="s">
        <v>738</v>
      </c>
      <c r="J224" s="61" t="s">
        <v>75</v>
      </c>
      <c r="K224" s="61" t="s">
        <v>47</v>
      </c>
      <c r="L224" s="64">
        <v>0</v>
      </c>
      <c r="M224" s="64">
        <v>0</v>
      </c>
      <c r="N224" s="63">
        <v>43101</v>
      </c>
      <c r="O224" s="63">
        <v>401768</v>
      </c>
    </row>
    <row r="225" spans="1:15" ht="30" customHeight="1" outlineLevel="1" x14ac:dyDescent="0.25">
      <c r="A225" s="59" t="s">
        <v>39</v>
      </c>
      <c r="B225" s="58">
        <v>30</v>
      </c>
      <c r="C225" s="59" t="s">
        <v>555</v>
      </c>
      <c r="D225" s="60" t="s">
        <v>739</v>
      </c>
      <c r="E225" s="61" t="s">
        <v>740</v>
      </c>
      <c r="F225" s="61" t="s">
        <v>71</v>
      </c>
      <c r="G225" s="59" t="s">
        <v>740</v>
      </c>
      <c r="H225" s="62" t="s">
        <v>73</v>
      </c>
      <c r="I225" s="61" t="s">
        <v>740</v>
      </c>
      <c r="J225" s="61" t="s">
        <v>75</v>
      </c>
      <c r="K225" s="61" t="s">
        <v>47</v>
      </c>
      <c r="L225" s="64">
        <v>0</v>
      </c>
      <c r="M225" s="64">
        <v>0</v>
      </c>
      <c r="N225" s="63">
        <v>43101</v>
      </c>
      <c r="O225" s="63">
        <v>401768</v>
      </c>
    </row>
    <row r="226" spans="1:15" ht="30" customHeight="1" outlineLevel="1" x14ac:dyDescent="0.25">
      <c r="A226" s="59" t="s">
        <v>39</v>
      </c>
      <c r="B226" s="58">
        <v>30</v>
      </c>
      <c r="C226" s="59" t="s">
        <v>555</v>
      </c>
      <c r="D226" s="60" t="s">
        <v>741</v>
      </c>
      <c r="E226" s="61" t="s">
        <v>742</v>
      </c>
      <c r="F226" s="61" t="s">
        <v>71</v>
      </c>
      <c r="G226" s="59" t="s">
        <v>742</v>
      </c>
      <c r="H226" s="62" t="s">
        <v>73</v>
      </c>
      <c r="I226" s="61" t="s">
        <v>742</v>
      </c>
      <c r="J226" s="61" t="s">
        <v>75</v>
      </c>
      <c r="K226" s="61" t="s">
        <v>47</v>
      </c>
      <c r="L226" s="64">
        <v>0</v>
      </c>
      <c r="M226" s="64">
        <v>0</v>
      </c>
      <c r="N226" s="63">
        <v>43101</v>
      </c>
      <c r="O226" s="63">
        <v>401768</v>
      </c>
    </row>
    <row r="227" spans="1:15" ht="30" customHeight="1" outlineLevel="1" x14ac:dyDescent="0.25">
      <c r="A227" s="59" t="s">
        <v>39</v>
      </c>
      <c r="B227" s="58">
        <v>30</v>
      </c>
      <c r="C227" s="59" t="s">
        <v>555</v>
      </c>
      <c r="D227" s="60" t="s">
        <v>743</v>
      </c>
      <c r="E227" s="61" t="s">
        <v>744</v>
      </c>
      <c r="F227" s="61" t="s">
        <v>71</v>
      </c>
      <c r="G227" s="59" t="s">
        <v>744</v>
      </c>
      <c r="H227" s="62" t="s">
        <v>73</v>
      </c>
      <c r="I227" s="61" t="s">
        <v>744</v>
      </c>
      <c r="J227" s="61" t="s">
        <v>75</v>
      </c>
      <c r="K227" s="61" t="s">
        <v>47</v>
      </c>
      <c r="L227" s="64">
        <v>0</v>
      </c>
      <c r="M227" s="64">
        <v>0</v>
      </c>
      <c r="N227" s="63">
        <v>43101</v>
      </c>
      <c r="O227" s="63">
        <v>401768</v>
      </c>
    </row>
    <row r="228" spans="1:15" ht="30" customHeight="1" outlineLevel="1" x14ac:dyDescent="0.25">
      <c r="A228" s="59" t="s">
        <v>39</v>
      </c>
      <c r="B228" s="58">
        <v>30</v>
      </c>
      <c r="C228" s="59" t="s">
        <v>555</v>
      </c>
      <c r="D228" s="60" t="s">
        <v>745</v>
      </c>
      <c r="E228" s="61" t="s">
        <v>746</v>
      </c>
      <c r="F228" s="61" t="s">
        <v>71</v>
      </c>
      <c r="G228" s="59" t="s">
        <v>746</v>
      </c>
      <c r="H228" s="62" t="s">
        <v>73</v>
      </c>
      <c r="I228" s="61" t="s">
        <v>746</v>
      </c>
      <c r="J228" s="61" t="s">
        <v>75</v>
      </c>
      <c r="K228" s="61" t="s">
        <v>47</v>
      </c>
      <c r="L228" s="64">
        <v>0</v>
      </c>
      <c r="M228" s="64">
        <v>0</v>
      </c>
      <c r="N228" s="63">
        <v>43101</v>
      </c>
      <c r="O228" s="63">
        <v>401768</v>
      </c>
    </row>
    <row r="229" spans="1:15" ht="30" customHeight="1" outlineLevel="1" x14ac:dyDescent="0.25">
      <c r="A229" s="59" t="s">
        <v>39</v>
      </c>
      <c r="B229" s="58">
        <v>30</v>
      </c>
      <c r="C229" s="59" t="s">
        <v>555</v>
      </c>
      <c r="D229" s="60" t="s">
        <v>747</v>
      </c>
      <c r="E229" s="61" t="s">
        <v>748</v>
      </c>
      <c r="F229" s="61" t="s">
        <v>71</v>
      </c>
      <c r="G229" s="59" t="s">
        <v>748</v>
      </c>
      <c r="H229" s="62" t="s">
        <v>73</v>
      </c>
      <c r="I229" s="61" t="s">
        <v>748</v>
      </c>
      <c r="J229" s="61" t="s">
        <v>75</v>
      </c>
      <c r="K229" s="61" t="s">
        <v>47</v>
      </c>
      <c r="L229" s="64">
        <v>0</v>
      </c>
      <c r="M229" s="64">
        <v>0</v>
      </c>
      <c r="N229" s="63">
        <v>43101</v>
      </c>
      <c r="O229" s="63">
        <v>401768</v>
      </c>
    </row>
    <row r="230" spans="1:15" ht="30" customHeight="1" outlineLevel="1" x14ac:dyDescent="0.25">
      <c r="A230" s="59" t="s">
        <v>39</v>
      </c>
      <c r="B230" s="58">
        <v>30</v>
      </c>
      <c r="C230" s="59" t="s">
        <v>555</v>
      </c>
      <c r="D230" s="60" t="s">
        <v>749</v>
      </c>
      <c r="E230" s="61" t="s">
        <v>750</v>
      </c>
      <c r="F230" s="61" t="s">
        <v>71</v>
      </c>
      <c r="G230" s="59" t="s">
        <v>750</v>
      </c>
      <c r="H230" s="62" t="s">
        <v>73</v>
      </c>
      <c r="I230" s="61" t="s">
        <v>750</v>
      </c>
      <c r="J230" s="61" t="s">
        <v>75</v>
      </c>
      <c r="K230" s="61" t="s">
        <v>47</v>
      </c>
      <c r="L230" s="64">
        <v>0</v>
      </c>
      <c r="M230" s="64">
        <v>0</v>
      </c>
      <c r="N230" s="63">
        <v>43101</v>
      </c>
      <c r="O230" s="63">
        <v>401768</v>
      </c>
    </row>
    <row r="231" spans="1:15" ht="30" customHeight="1" outlineLevel="1" x14ac:dyDescent="0.25">
      <c r="A231" s="59" t="s">
        <v>39</v>
      </c>
      <c r="B231" s="58">
        <v>30</v>
      </c>
      <c r="C231" s="59" t="s">
        <v>555</v>
      </c>
      <c r="D231" s="60" t="s">
        <v>751</v>
      </c>
      <c r="E231" s="61" t="s">
        <v>752</v>
      </c>
      <c r="F231" s="61" t="s">
        <v>71</v>
      </c>
      <c r="G231" s="59" t="s">
        <v>752</v>
      </c>
      <c r="H231" s="62" t="s">
        <v>73</v>
      </c>
      <c r="I231" s="61" t="s">
        <v>752</v>
      </c>
      <c r="J231" s="61" t="s">
        <v>75</v>
      </c>
      <c r="K231" s="61" t="s">
        <v>47</v>
      </c>
      <c r="L231" s="64">
        <v>0</v>
      </c>
      <c r="M231" s="64">
        <v>0</v>
      </c>
      <c r="N231" s="63">
        <v>43101</v>
      </c>
      <c r="O231" s="63">
        <v>401768</v>
      </c>
    </row>
    <row r="232" spans="1:15" ht="30" customHeight="1" outlineLevel="1" x14ac:dyDescent="0.25">
      <c r="A232" s="59" t="s">
        <v>39</v>
      </c>
      <c r="B232" s="58">
        <v>30</v>
      </c>
      <c r="C232" s="59" t="s">
        <v>555</v>
      </c>
      <c r="D232" s="60" t="s">
        <v>753</v>
      </c>
      <c r="E232" s="61" t="s">
        <v>754</v>
      </c>
      <c r="F232" s="61" t="s">
        <v>71</v>
      </c>
      <c r="G232" s="59" t="s">
        <v>754</v>
      </c>
      <c r="H232" s="62" t="s">
        <v>73</v>
      </c>
      <c r="I232" s="61" t="s">
        <v>754</v>
      </c>
      <c r="J232" s="61" t="s">
        <v>75</v>
      </c>
      <c r="K232" s="61" t="s">
        <v>47</v>
      </c>
      <c r="L232" s="64">
        <v>0</v>
      </c>
      <c r="M232" s="64">
        <v>0</v>
      </c>
      <c r="N232" s="63">
        <v>43101</v>
      </c>
      <c r="O232" s="63">
        <v>401768</v>
      </c>
    </row>
    <row r="233" spans="1:15" ht="30" customHeight="1" outlineLevel="1" x14ac:dyDescent="0.25">
      <c r="A233" s="59" t="s">
        <v>39</v>
      </c>
      <c r="B233" s="58">
        <v>30</v>
      </c>
      <c r="C233" s="59" t="s">
        <v>555</v>
      </c>
      <c r="D233" s="60" t="s">
        <v>755</v>
      </c>
      <c r="E233" s="61" t="s">
        <v>756</v>
      </c>
      <c r="F233" s="61" t="s">
        <v>71</v>
      </c>
      <c r="G233" s="59" t="s">
        <v>756</v>
      </c>
      <c r="H233" s="62" t="s">
        <v>73</v>
      </c>
      <c r="I233" s="61" t="s">
        <v>756</v>
      </c>
      <c r="J233" s="61" t="s">
        <v>75</v>
      </c>
      <c r="K233" s="61" t="s">
        <v>47</v>
      </c>
      <c r="L233" s="64">
        <v>0</v>
      </c>
      <c r="M233" s="64">
        <v>0</v>
      </c>
      <c r="N233" s="63">
        <v>43101</v>
      </c>
      <c r="O233" s="63">
        <v>401768</v>
      </c>
    </row>
    <row r="234" spans="1:15" ht="30" customHeight="1" outlineLevel="1" x14ac:dyDescent="0.25">
      <c r="A234" s="59" t="s">
        <v>39</v>
      </c>
      <c r="B234" s="58">
        <v>30</v>
      </c>
      <c r="C234" s="59" t="s">
        <v>555</v>
      </c>
      <c r="D234" s="60" t="s">
        <v>757</v>
      </c>
      <c r="E234" s="61" t="s">
        <v>758</v>
      </c>
      <c r="F234" s="61" t="s">
        <v>71</v>
      </c>
      <c r="G234" s="59" t="s">
        <v>758</v>
      </c>
      <c r="H234" s="62" t="s">
        <v>73</v>
      </c>
      <c r="I234" s="61" t="s">
        <v>758</v>
      </c>
      <c r="J234" s="61" t="s">
        <v>75</v>
      </c>
      <c r="K234" s="61" t="s">
        <v>47</v>
      </c>
      <c r="L234" s="64">
        <v>0</v>
      </c>
      <c r="M234" s="64">
        <v>0</v>
      </c>
      <c r="N234" s="63">
        <v>43101</v>
      </c>
      <c r="O234" s="63">
        <v>401768</v>
      </c>
    </row>
    <row r="235" spans="1:15" ht="30" customHeight="1" outlineLevel="1" x14ac:dyDescent="0.25">
      <c r="A235" s="59" t="s">
        <v>39</v>
      </c>
      <c r="B235" s="58">
        <v>30</v>
      </c>
      <c r="C235" s="59" t="s">
        <v>555</v>
      </c>
      <c r="D235" s="60" t="s">
        <v>759</v>
      </c>
      <c r="E235" s="61" t="s">
        <v>760</v>
      </c>
      <c r="F235" s="61" t="s">
        <v>71</v>
      </c>
      <c r="G235" s="59" t="s">
        <v>760</v>
      </c>
      <c r="H235" s="62" t="s">
        <v>73</v>
      </c>
      <c r="I235" s="61" t="s">
        <v>760</v>
      </c>
      <c r="J235" s="61" t="s">
        <v>75</v>
      </c>
      <c r="K235" s="61" t="s">
        <v>47</v>
      </c>
      <c r="L235" s="64">
        <v>0</v>
      </c>
      <c r="M235" s="64">
        <v>0</v>
      </c>
      <c r="N235" s="63">
        <v>44835</v>
      </c>
      <c r="O235" s="63">
        <v>401768</v>
      </c>
    </row>
    <row r="236" spans="1:15" ht="30" customHeight="1" outlineLevel="1" x14ac:dyDescent="0.25">
      <c r="A236" s="59" t="s">
        <v>39</v>
      </c>
      <c r="B236" s="58">
        <v>30</v>
      </c>
      <c r="C236" s="59" t="s">
        <v>555</v>
      </c>
      <c r="D236" s="60" t="s">
        <v>761</v>
      </c>
      <c r="E236" s="61" t="s">
        <v>762</v>
      </c>
      <c r="F236" s="61" t="s">
        <v>71</v>
      </c>
      <c r="G236" s="59" t="s">
        <v>762</v>
      </c>
      <c r="H236" s="62" t="s">
        <v>73</v>
      </c>
      <c r="I236" s="61" t="s">
        <v>762</v>
      </c>
      <c r="J236" s="61" t="s">
        <v>75</v>
      </c>
      <c r="K236" s="61" t="s">
        <v>47</v>
      </c>
      <c r="L236" s="64">
        <v>0</v>
      </c>
      <c r="M236" s="64">
        <v>0</v>
      </c>
      <c r="N236" s="63">
        <v>45292</v>
      </c>
      <c r="O236" s="63">
        <v>401768</v>
      </c>
    </row>
    <row r="237" spans="1:15" ht="30" customHeight="1" outlineLevel="1" x14ac:dyDescent="0.25">
      <c r="A237" s="59" t="s">
        <v>39</v>
      </c>
      <c r="B237" s="58">
        <v>30</v>
      </c>
      <c r="C237" s="59" t="s">
        <v>555</v>
      </c>
      <c r="D237" s="60" t="s">
        <v>763</v>
      </c>
      <c r="E237" s="61" t="s">
        <v>764</v>
      </c>
      <c r="F237" s="61" t="s">
        <v>71</v>
      </c>
      <c r="G237" s="59" t="s">
        <v>764</v>
      </c>
      <c r="H237" s="62" t="s">
        <v>73</v>
      </c>
      <c r="I237" s="61" t="s">
        <v>764</v>
      </c>
      <c r="J237" s="61" t="s">
        <v>75</v>
      </c>
      <c r="K237" s="61" t="s">
        <v>47</v>
      </c>
      <c r="L237" s="64">
        <v>0</v>
      </c>
      <c r="M237" s="64">
        <v>0</v>
      </c>
      <c r="N237" s="63">
        <v>43101</v>
      </c>
      <c r="O237" s="63">
        <v>401768</v>
      </c>
    </row>
    <row r="238" spans="1:15" ht="30" customHeight="1" outlineLevel="1" x14ac:dyDescent="0.25">
      <c r="A238" s="59" t="s">
        <v>39</v>
      </c>
      <c r="B238" s="58">
        <v>30</v>
      </c>
      <c r="C238" s="59" t="s">
        <v>555</v>
      </c>
      <c r="D238" s="60" t="s">
        <v>765</v>
      </c>
      <c r="E238" s="61" t="s">
        <v>766</v>
      </c>
      <c r="F238" s="61" t="s">
        <v>71</v>
      </c>
      <c r="G238" s="59" t="s">
        <v>766</v>
      </c>
      <c r="H238" s="62" t="s">
        <v>73</v>
      </c>
      <c r="I238" s="61" t="s">
        <v>766</v>
      </c>
      <c r="J238" s="61" t="s">
        <v>75</v>
      </c>
      <c r="K238" s="61" t="s">
        <v>47</v>
      </c>
      <c r="L238" s="64">
        <v>0</v>
      </c>
      <c r="M238" s="64">
        <v>0</v>
      </c>
      <c r="N238" s="63">
        <v>43101</v>
      </c>
      <c r="O238" s="63">
        <v>401768</v>
      </c>
    </row>
    <row r="239" spans="1:15" ht="30" customHeight="1" outlineLevel="1" x14ac:dyDescent="0.25">
      <c r="A239" s="59" t="s">
        <v>39</v>
      </c>
      <c r="B239" s="58">
        <v>30</v>
      </c>
      <c r="C239" s="59" t="s">
        <v>555</v>
      </c>
      <c r="D239" s="60" t="s">
        <v>767</v>
      </c>
      <c r="E239" s="61" t="s">
        <v>768</v>
      </c>
      <c r="F239" s="61" t="s">
        <v>71</v>
      </c>
      <c r="G239" s="59" t="s">
        <v>768</v>
      </c>
      <c r="H239" s="62" t="s">
        <v>73</v>
      </c>
      <c r="I239" s="61" t="s">
        <v>768</v>
      </c>
      <c r="J239" s="61" t="s">
        <v>75</v>
      </c>
      <c r="K239" s="61" t="s">
        <v>47</v>
      </c>
      <c r="L239" s="64">
        <v>0</v>
      </c>
      <c r="M239" s="64">
        <v>0</v>
      </c>
      <c r="N239" s="63">
        <v>43101</v>
      </c>
      <c r="O239" s="63">
        <v>401768</v>
      </c>
    </row>
    <row r="240" spans="1:15" ht="30" customHeight="1" outlineLevel="1" x14ac:dyDescent="0.25">
      <c r="A240" s="59" t="s">
        <v>39</v>
      </c>
      <c r="B240" s="58">
        <v>30</v>
      </c>
      <c r="C240" s="59" t="s">
        <v>555</v>
      </c>
      <c r="D240" s="60" t="s">
        <v>769</v>
      </c>
      <c r="E240" s="61" t="s">
        <v>770</v>
      </c>
      <c r="F240" s="61" t="s">
        <v>71</v>
      </c>
      <c r="G240" s="59" t="s">
        <v>770</v>
      </c>
      <c r="H240" s="62" t="s">
        <v>73</v>
      </c>
      <c r="I240" s="61" t="s">
        <v>770</v>
      </c>
      <c r="J240" s="61" t="s">
        <v>75</v>
      </c>
      <c r="K240" s="61" t="s">
        <v>47</v>
      </c>
      <c r="L240" s="64">
        <v>0</v>
      </c>
      <c r="M240" s="64">
        <v>0</v>
      </c>
      <c r="N240" s="63">
        <v>43101</v>
      </c>
      <c r="O240" s="63">
        <v>47027</v>
      </c>
    </row>
    <row r="241" spans="1:15" ht="30" customHeight="1" outlineLevel="1" x14ac:dyDescent="0.25">
      <c r="A241" s="59" t="s">
        <v>39</v>
      </c>
      <c r="B241" s="58">
        <v>30</v>
      </c>
      <c r="C241" s="59" t="s">
        <v>555</v>
      </c>
      <c r="D241" s="60" t="s">
        <v>771</v>
      </c>
      <c r="E241" s="61" t="s">
        <v>772</v>
      </c>
      <c r="F241" s="61" t="s">
        <v>71</v>
      </c>
      <c r="G241" s="59" t="s">
        <v>772</v>
      </c>
      <c r="H241" s="62" t="s">
        <v>73</v>
      </c>
      <c r="I241" s="61" t="s">
        <v>772</v>
      </c>
      <c r="J241" s="61" t="s">
        <v>75</v>
      </c>
      <c r="K241" s="61" t="s">
        <v>47</v>
      </c>
      <c r="L241" s="64">
        <v>0</v>
      </c>
      <c r="M241" s="64">
        <v>0</v>
      </c>
      <c r="N241" s="63">
        <v>43101</v>
      </c>
      <c r="O241" s="63">
        <v>401768</v>
      </c>
    </row>
    <row r="242" spans="1:15" ht="30" customHeight="1" outlineLevel="1" x14ac:dyDescent="0.25">
      <c r="A242" s="59" t="s">
        <v>39</v>
      </c>
      <c r="B242" s="58">
        <v>30</v>
      </c>
      <c r="C242" s="59" t="s">
        <v>555</v>
      </c>
      <c r="D242" s="60" t="s">
        <v>773</v>
      </c>
      <c r="E242" s="61" t="s">
        <v>774</v>
      </c>
      <c r="F242" s="61" t="s">
        <v>71</v>
      </c>
      <c r="G242" s="59" t="s">
        <v>774</v>
      </c>
      <c r="H242" s="62" t="s">
        <v>73</v>
      </c>
      <c r="I242" s="61" t="s">
        <v>774</v>
      </c>
      <c r="J242" s="61" t="s">
        <v>75</v>
      </c>
      <c r="K242" s="61" t="s">
        <v>47</v>
      </c>
      <c r="L242" s="64">
        <v>0</v>
      </c>
      <c r="M242" s="64">
        <v>0</v>
      </c>
      <c r="N242" s="63">
        <v>43101</v>
      </c>
      <c r="O242" s="63">
        <v>47027</v>
      </c>
    </row>
    <row r="243" spans="1:15" ht="30" customHeight="1" outlineLevel="1" x14ac:dyDescent="0.25">
      <c r="A243" s="59" t="s">
        <v>39</v>
      </c>
      <c r="B243" s="58">
        <v>30</v>
      </c>
      <c r="C243" s="59" t="s">
        <v>555</v>
      </c>
      <c r="D243" s="60" t="s">
        <v>775</v>
      </c>
      <c r="E243" s="61" t="s">
        <v>776</v>
      </c>
      <c r="F243" s="61" t="s">
        <v>71</v>
      </c>
      <c r="G243" s="59" t="s">
        <v>776</v>
      </c>
      <c r="H243" s="62" t="s">
        <v>73</v>
      </c>
      <c r="I243" s="61" t="s">
        <v>776</v>
      </c>
      <c r="J243" s="61" t="s">
        <v>75</v>
      </c>
      <c r="K243" s="61" t="s">
        <v>47</v>
      </c>
      <c r="L243" s="64">
        <v>0</v>
      </c>
      <c r="M243" s="64">
        <v>0</v>
      </c>
      <c r="N243" s="63">
        <v>43101</v>
      </c>
      <c r="O243" s="63">
        <v>47027</v>
      </c>
    </row>
    <row r="244" spans="1:15" ht="30" customHeight="1" outlineLevel="1" x14ac:dyDescent="0.25">
      <c r="A244" s="59" t="s">
        <v>39</v>
      </c>
      <c r="B244" s="58">
        <v>30</v>
      </c>
      <c r="C244" s="59" t="s">
        <v>555</v>
      </c>
      <c r="D244" s="60" t="s">
        <v>777</v>
      </c>
      <c r="E244" s="61" t="s">
        <v>778</v>
      </c>
      <c r="F244" s="61" t="s">
        <v>71</v>
      </c>
      <c r="G244" s="59" t="s">
        <v>778</v>
      </c>
      <c r="H244" s="62" t="s">
        <v>73</v>
      </c>
      <c r="I244" s="61" t="s">
        <v>778</v>
      </c>
      <c r="J244" s="61" t="s">
        <v>75</v>
      </c>
      <c r="K244" s="61" t="s">
        <v>47</v>
      </c>
      <c r="L244" s="64">
        <v>0</v>
      </c>
      <c r="M244" s="64">
        <v>0</v>
      </c>
      <c r="N244" s="63">
        <v>43101</v>
      </c>
      <c r="O244" s="63">
        <v>47027</v>
      </c>
    </row>
    <row r="245" spans="1:15" ht="30" customHeight="1" outlineLevel="1" x14ac:dyDescent="0.25">
      <c r="A245" s="59" t="s">
        <v>39</v>
      </c>
      <c r="B245" s="58">
        <v>30</v>
      </c>
      <c r="C245" s="59" t="s">
        <v>555</v>
      </c>
      <c r="D245" s="60" t="s">
        <v>779</v>
      </c>
      <c r="E245" s="61" t="s">
        <v>780</v>
      </c>
      <c r="F245" s="61" t="s">
        <v>71</v>
      </c>
      <c r="G245" s="59" t="s">
        <v>780</v>
      </c>
      <c r="H245" s="62" t="s">
        <v>73</v>
      </c>
      <c r="I245" s="61" t="s">
        <v>780</v>
      </c>
      <c r="J245" s="61" t="s">
        <v>75</v>
      </c>
      <c r="K245" s="61" t="s">
        <v>47</v>
      </c>
      <c r="L245" s="64">
        <v>0</v>
      </c>
      <c r="M245" s="64">
        <v>0</v>
      </c>
      <c r="N245" s="63">
        <v>43831</v>
      </c>
      <c r="O245" s="63">
        <v>401768</v>
      </c>
    </row>
    <row r="246" spans="1:15" ht="30" customHeight="1" outlineLevel="1" x14ac:dyDescent="0.25">
      <c r="A246" s="59" t="s">
        <v>39</v>
      </c>
      <c r="B246" s="58">
        <v>30</v>
      </c>
      <c r="C246" s="59" t="s">
        <v>555</v>
      </c>
      <c r="D246" s="60" t="s">
        <v>781</v>
      </c>
      <c r="E246" s="61" t="s">
        <v>782</v>
      </c>
      <c r="F246" s="61" t="s">
        <v>71</v>
      </c>
      <c r="G246" s="59" t="s">
        <v>782</v>
      </c>
      <c r="H246" s="62" t="s">
        <v>73</v>
      </c>
      <c r="I246" s="61" t="s">
        <v>782</v>
      </c>
      <c r="J246" s="61" t="s">
        <v>75</v>
      </c>
      <c r="K246" s="61" t="s">
        <v>47</v>
      </c>
      <c r="L246" s="64">
        <v>0</v>
      </c>
      <c r="M246" s="64">
        <v>0</v>
      </c>
      <c r="N246" s="63">
        <v>43831</v>
      </c>
      <c r="O246" s="63">
        <v>401768</v>
      </c>
    </row>
    <row r="247" spans="1:15" ht="30" customHeight="1" outlineLevel="1" x14ac:dyDescent="0.25">
      <c r="A247" s="59" t="s">
        <v>39</v>
      </c>
      <c r="B247" s="58">
        <v>30</v>
      </c>
      <c r="C247" s="59" t="s">
        <v>555</v>
      </c>
      <c r="D247" s="60" t="s">
        <v>783</v>
      </c>
      <c r="E247" s="61" t="s">
        <v>784</v>
      </c>
      <c r="F247" s="61" t="s">
        <v>71</v>
      </c>
      <c r="G247" s="59" t="s">
        <v>784</v>
      </c>
      <c r="H247" s="62" t="s">
        <v>73</v>
      </c>
      <c r="I247" s="61" t="s">
        <v>784</v>
      </c>
      <c r="J247" s="61" t="s">
        <v>75</v>
      </c>
      <c r="K247" s="61" t="s">
        <v>47</v>
      </c>
      <c r="L247" s="64">
        <v>0</v>
      </c>
      <c r="M247" s="64">
        <v>0</v>
      </c>
      <c r="N247" s="63">
        <v>43282</v>
      </c>
      <c r="O247" s="63">
        <v>401768</v>
      </c>
    </row>
    <row r="248" spans="1:15" ht="30" customHeight="1" outlineLevel="1" x14ac:dyDescent="0.25">
      <c r="A248" s="59" t="s">
        <v>39</v>
      </c>
      <c r="B248" s="58">
        <v>30</v>
      </c>
      <c r="C248" s="59" t="s">
        <v>555</v>
      </c>
      <c r="D248" s="60" t="s">
        <v>785</v>
      </c>
      <c r="E248" s="61" t="s">
        <v>786</v>
      </c>
      <c r="F248" s="61" t="s">
        <v>71</v>
      </c>
      <c r="G248" s="59" t="s">
        <v>786</v>
      </c>
      <c r="H248" s="62" t="s">
        <v>73</v>
      </c>
      <c r="I248" s="61" t="s">
        <v>786</v>
      </c>
      <c r="J248" s="61" t="s">
        <v>75</v>
      </c>
      <c r="K248" s="61" t="s">
        <v>47</v>
      </c>
      <c r="L248" s="64">
        <v>0</v>
      </c>
      <c r="M248" s="64">
        <v>0</v>
      </c>
      <c r="N248" s="63">
        <v>43282</v>
      </c>
      <c r="O248" s="63">
        <v>401768</v>
      </c>
    </row>
    <row r="249" spans="1:15" ht="30" customHeight="1" outlineLevel="1" x14ac:dyDescent="0.25">
      <c r="A249" s="59" t="s">
        <v>39</v>
      </c>
      <c r="B249" s="58">
        <v>30</v>
      </c>
      <c r="C249" s="59" t="s">
        <v>555</v>
      </c>
      <c r="D249" s="60" t="s">
        <v>787</v>
      </c>
      <c r="E249" s="61" t="s">
        <v>788</v>
      </c>
      <c r="F249" s="61" t="s">
        <v>71</v>
      </c>
      <c r="G249" s="59" t="s">
        <v>788</v>
      </c>
      <c r="H249" s="62" t="s">
        <v>73</v>
      </c>
      <c r="I249" s="61" t="s">
        <v>788</v>
      </c>
      <c r="J249" s="61" t="s">
        <v>75</v>
      </c>
      <c r="K249" s="61" t="s">
        <v>47</v>
      </c>
      <c r="L249" s="64">
        <v>0</v>
      </c>
      <c r="M249" s="64">
        <v>0</v>
      </c>
      <c r="N249" s="63">
        <v>43282</v>
      </c>
      <c r="O249" s="63">
        <v>401768</v>
      </c>
    </row>
    <row r="250" spans="1:15" ht="30" customHeight="1" outlineLevel="1" x14ac:dyDescent="0.25">
      <c r="A250" s="59" t="s">
        <v>39</v>
      </c>
      <c r="B250" s="58">
        <v>30</v>
      </c>
      <c r="C250" s="59" t="s">
        <v>555</v>
      </c>
      <c r="D250" s="60" t="s">
        <v>789</v>
      </c>
      <c r="E250" s="61" t="s">
        <v>790</v>
      </c>
      <c r="F250" s="61" t="s">
        <v>71</v>
      </c>
      <c r="G250" s="59" t="s">
        <v>790</v>
      </c>
      <c r="H250" s="62" t="s">
        <v>73</v>
      </c>
      <c r="I250" s="61" t="s">
        <v>790</v>
      </c>
      <c r="J250" s="61" t="s">
        <v>75</v>
      </c>
      <c r="K250" s="61" t="s">
        <v>47</v>
      </c>
      <c r="L250" s="64">
        <v>0</v>
      </c>
      <c r="M250" s="64">
        <v>0</v>
      </c>
      <c r="N250" s="63">
        <v>43282</v>
      </c>
      <c r="O250" s="63">
        <v>401768</v>
      </c>
    </row>
    <row r="251" spans="1:15" ht="30" customHeight="1" outlineLevel="1" x14ac:dyDescent="0.25">
      <c r="A251" s="59" t="s">
        <v>39</v>
      </c>
      <c r="B251" s="58">
        <v>30</v>
      </c>
      <c r="C251" s="59" t="s">
        <v>555</v>
      </c>
      <c r="D251" s="60" t="s">
        <v>791</v>
      </c>
      <c r="E251" s="61" t="s">
        <v>792</v>
      </c>
      <c r="F251" s="61" t="s">
        <v>71</v>
      </c>
      <c r="G251" s="59" t="s">
        <v>792</v>
      </c>
      <c r="H251" s="62" t="s">
        <v>73</v>
      </c>
      <c r="I251" s="61" t="s">
        <v>792</v>
      </c>
      <c r="J251" s="61" t="s">
        <v>75</v>
      </c>
      <c r="K251" s="61" t="s">
        <v>47</v>
      </c>
      <c r="L251" s="64">
        <v>0</v>
      </c>
      <c r="M251" s="64">
        <v>0</v>
      </c>
      <c r="N251" s="63">
        <v>43282</v>
      </c>
      <c r="O251" s="63">
        <v>401768</v>
      </c>
    </row>
    <row r="252" spans="1:15" ht="30" customHeight="1" outlineLevel="1" x14ac:dyDescent="0.25">
      <c r="A252" s="59" t="s">
        <v>39</v>
      </c>
      <c r="B252" s="58">
        <v>30</v>
      </c>
      <c r="C252" s="59" t="s">
        <v>555</v>
      </c>
      <c r="D252" s="60" t="s">
        <v>793</v>
      </c>
      <c r="E252" s="61" t="s">
        <v>794</v>
      </c>
      <c r="F252" s="61" t="s">
        <v>71</v>
      </c>
      <c r="G252" s="59" t="s">
        <v>794</v>
      </c>
      <c r="H252" s="62" t="s">
        <v>73</v>
      </c>
      <c r="I252" s="61" t="s">
        <v>794</v>
      </c>
      <c r="J252" s="61" t="s">
        <v>75</v>
      </c>
      <c r="K252" s="61" t="s">
        <v>47</v>
      </c>
      <c r="L252" s="64">
        <v>0</v>
      </c>
      <c r="M252" s="64">
        <v>0</v>
      </c>
      <c r="N252" s="63">
        <v>43282</v>
      </c>
      <c r="O252" s="63">
        <v>401768</v>
      </c>
    </row>
    <row r="253" spans="1:15" ht="30" customHeight="1" outlineLevel="1" x14ac:dyDescent="0.25">
      <c r="A253" s="59" t="s">
        <v>39</v>
      </c>
      <c r="B253" s="58">
        <v>30</v>
      </c>
      <c r="C253" s="59" t="s">
        <v>555</v>
      </c>
      <c r="D253" s="60" t="s">
        <v>795</v>
      </c>
      <c r="E253" s="61" t="s">
        <v>796</v>
      </c>
      <c r="F253" s="61" t="s">
        <v>71</v>
      </c>
      <c r="G253" s="59" t="s">
        <v>796</v>
      </c>
      <c r="H253" s="62" t="s">
        <v>73</v>
      </c>
      <c r="I253" s="61" t="s">
        <v>796</v>
      </c>
      <c r="J253" s="61" t="s">
        <v>75</v>
      </c>
      <c r="K253" s="61" t="s">
        <v>47</v>
      </c>
      <c r="L253" s="64">
        <v>0</v>
      </c>
      <c r="M253" s="64">
        <v>0</v>
      </c>
      <c r="N253" s="63">
        <v>43282</v>
      </c>
      <c r="O253" s="63">
        <v>401768</v>
      </c>
    </row>
    <row r="254" spans="1:15" ht="30" customHeight="1" outlineLevel="1" x14ac:dyDescent="0.25">
      <c r="A254" s="59" t="s">
        <v>39</v>
      </c>
      <c r="B254" s="58">
        <v>30</v>
      </c>
      <c r="C254" s="59" t="s">
        <v>555</v>
      </c>
      <c r="D254" s="60" t="s">
        <v>797</v>
      </c>
      <c r="E254" s="61" t="s">
        <v>798</v>
      </c>
      <c r="F254" s="61" t="s">
        <v>71</v>
      </c>
      <c r="G254" s="59" t="s">
        <v>798</v>
      </c>
      <c r="H254" s="62" t="s">
        <v>73</v>
      </c>
      <c r="I254" s="61" t="s">
        <v>798</v>
      </c>
      <c r="J254" s="61" t="s">
        <v>75</v>
      </c>
      <c r="K254" s="61" t="s">
        <v>47</v>
      </c>
      <c r="L254" s="64">
        <v>0</v>
      </c>
      <c r="M254" s="64">
        <v>0</v>
      </c>
      <c r="N254" s="63">
        <v>43282</v>
      </c>
      <c r="O254" s="63">
        <v>401768</v>
      </c>
    </row>
    <row r="255" spans="1:15" ht="30" customHeight="1" outlineLevel="1" x14ac:dyDescent="0.25">
      <c r="A255" s="59" t="s">
        <v>39</v>
      </c>
      <c r="B255" s="58">
        <v>30</v>
      </c>
      <c r="C255" s="59" t="s">
        <v>555</v>
      </c>
      <c r="D255" s="60" t="s">
        <v>799</v>
      </c>
      <c r="E255" s="61" t="s">
        <v>800</v>
      </c>
      <c r="F255" s="61" t="s">
        <v>71</v>
      </c>
      <c r="G255" s="59" t="s">
        <v>800</v>
      </c>
      <c r="H255" s="62" t="s">
        <v>73</v>
      </c>
      <c r="I255" s="61" t="s">
        <v>800</v>
      </c>
      <c r="J255" s="61" t="s">
        <v>75</v>
      </c>
      <c r="K255" s="61" t="s">
        <v>47</v>
      </c>
      <c r="L255" s="64">
        <v>0</v>
      </c>
      <c r="M255" s="64">
        <v>0</v>
      </c>
      <c r="N255" s="63">
        <v>44835</v>
      </c>
      <c r="O255" s="63">
        <v>401768</v>
      </c>
    </row>
    <row r="256" spans="1:15" ht="30" customHeight="1" outlineLevel="1" x14ac:dyDescent="0.25">
      <c r="A256" s="59" t="s">
        <v>39</v>
      </c>
      <c r="B256" s="58">
        <v>30</v>
      </c>
      <c r="C256" s="59" t="s">
        <v>555</v>
      </c>
      <c r="D256" s="60" t="s">
        <v>801</v>
      </c>
      <c r="E256" s="61" t="s">
        <v>802</v>
      </c>
      <c r="F256" s="61" t="s">
        <v>71</v>
      </c>
      <c r="G256" s="59" t="s">
        <v>802</v>
      </c>
      <c r="H256" s="62" t="s">
        <v>73</v>
      </c>
      <c r="I256" s="61" t="s">
        <v>802</v>
      </c>
      <c r="J256" s="61" t="s">
        <v>75</v>
      </c>
      <c r="K256" s="61" t="s">
        <v>47</v>
      </c>
      <c r="L256" s="64">
        <v>0</v>
      </c>
      <c r="M256" s="64">
        <v>0</v>
      </c>
      <c r="N256" s="63">
        <v>45292</v>
      </c>
      <c r="O256" s="63">
        <v>401768</v>
      </c>
    </row>
    <row r="257" spans="1:15" ht="30" customHeight="1" outlineLevel="1" x14ac:dyDescent="0.25">
      <c r="A257" s="59" t="s">
        <v>39</v>
      </c>
      <c r="B257" s="58">
        <v>30</v>
      </c>
      <c r="C257" s="59" t="s">
        <v>555</v>
      </c>
      <c r="D257" s="60" t="s">
        <v>803</v>
      </c>
      <c r="E257" s="61" t="s">
        <v>804</v>
      </c>
      <c r="F257" s="61" t="s">
        <v>71</v>
      </c>
      <c r="G257" s="59" t="s">
        <v>804</v>
      </c>
      <c r="H257" s="62" t="s">
        <v>73</v>
      </c>
      <c r="I257" s="61" t="s">
        <v>804</v>
      </c>
      <c r="J257" s="61" t="s">
        <v>75</v>
      </c>
      <c r="K257" s="61" t="s">
        <v>47</v>
      </c>
      <c r="L257" s="64">
        <v>0</v>
      </c>
      <c r="M257" s="64">
        <v>0</v>
      </c>
      <c r="N257" s="63">
        <v>45292</v>
      </c>
      <c r="O257" s="63">
        <v>401768</v>
      </c>
    </row>
    <row r="258" spans="1:15" ht="30" customHeight="1" outlineLevel="1" x14ac:dyDescent="0.25">
      <c r="A258" s="59" t="s">
        <v>39</v>
      </c>
      <c r="B258" s="58">
        <v>30</v>
      </c>
      <c r="C258" s="59" t="s">
        <v>555</v>
      </c>
      <c r="D258" s="60" t="s">
        <v>805</v>
      </c>
      <c r="E258" s="61" t="s">
        <v>806</v>
      </c>
      <c r="F258" s="61" t="s">
        <v>71</v>
      </c>
      <c r="G258" s="59" t="s">
        <v>806</v>
      </c>
      <c r="H258" s="62" t="s">
        <v>73</v>
      </c>
      <c r="I258" s="61" t="s">
        <v>806</v>
      </c>
      <c r="J258" s="61" t="s">
        <v>75</v>
      </c>
      <c r="K258" s="61" t="s">
        <v>47</v>
      </c>
      <c r="L258" s="64">
        <v>0</v>
      </c>
      <c r="M258" s="64">
        <v>0</v>
      </c>
      <c r="N258" s="63">
        <v>43466</v>
      </c>
      <c r="O258" s="63">
        <v>401768</v>
      </c>
    </row>
    <row r="259" spans="1:15" ht="30" customHeight="1" outlineLevel="1" x14ac:dyDescent="0.25">
      <c r="A259" s="59" t="s">
        <v>39</v>
      </c>
      <c r="B259" s="58">
        <v>30</v>
      </c>
      <c r="C259" s="59" t="s">
        <v>555</v>
      </c>
      <c r="D259" s="60" t="s">
        <v>807</v>
      </c>
      <c r="E259" s="61" t="s">
        <v>808</v>
      </c>
      <c r="F259" s="61" t="s">
        <v>71</v>
      </c>
      <c r="G259" s="59" t="s">
        <v>808</v>
      </c>
      <c r="H259" s="62" t="s">
        <v>73</v>
      </c>
      <c r="I259" s="61" t="s">
        <v>808</v>
      </c>
      <c r="J259" s="61" t="s">
        <v>75</v>
      </c>
      <c r="K259" s="61" t="s">
        <v>47</v>
      </c>
      <c r="L259" s="64">
        <v>0</v>
      </c>
      <c r="M259" s="64">
        <v>0</v>
      </c>
      <c r="N259" s="63">
        <v>43466</v>
      </c>
      <c r="O259" s="63">
        <v>401768</v>
      </c>
    </row>
    <row r="260" spans="1:15" ht="30" customHeight="1" outlineLevel="1" x14ac:dyDescent="0.25">
      <c r="A260" s="59" t="s">
        <v>39</v>
      </c>
      <c r="B260" s="58">
        <v>30</v>
      </c>
      <c r="C260" s="59" t="s">
        <v>555</v>
      </c>
      <c r="D260" s="60" t="s">
        <v>809</v>
      </c>
      <c r="E260" s="61" t="s">
        <v>810</v>
      </c>
      <c r="F260" s="61" t="s">
        <v>71</v>
      </c>
      <c r="G260" s="59" t="s">
        <v>810</v>
      </c>
      <c r="H260" s="62" t="s">
        <v>73</v>
      </c>
      <c r="I260" s="61" t="s">
        <v>810</v>
      </c>
      <c r="J260" s="61" t="s">
        <v>75</v>
      </c>
      <c r="K260" s="61" t="s">
        <v>47</v>
      </c>
      <c r="L260" s="64">
        <v>0</v>
      </c>
      <c r="M260" s="64">
        <v>0</v>
      </c>
      <c r="N260" s="63">
        <v>43466</v>
      </c>
      <c r="O260" s="63">
        <v>401768</v>
      </c>
    </row>
    <row r="261" spans="1:15" ht="30" customHeight="1" outlineLevel="1" x14ac:dyDescent="0.25">
      <c r="A261" s="59" t="s">
        <v>39</v>
      </c>
      <c r="B261" s="58">
        <v>30</v>
      </c>
      <c r="C261" s="59" t="s">
        <v>555</v>
      </c>
      <c r="D261" s="60" t="s">
        <v>811</v>
      </c>
      <c r="E261" s="61" t="s">
        <v>812</v>
      </c>
      <c r="F261" s="61" t="s">
        <v>71</v>
      </c>
      <c r="G261" s="59" t="s">
        <v>812</v>
      </c>
      <c r="H261" s="62" t="s">
        <v>73</v>
      </c>
      <c r="I261" s="61" t="s">
        <v>812</v>
      </c>
      <c r="J261" s="61" t="s">
        <v>75</v>
      </c>
      <c r="K261" s="61" t="s">
        <v>47</v>
      </c>
      <c r="L261" s="64">
        <v>0</v>
      </c>
      <c r="M261" s="64">
        <v>0</v>
      </c>
      <c r="N261" s="63">
        <v>43466</v>
      </c>
      <c r="O261" s="63">
        <v>401768</v>
      </c>
    </row>
    <row r="262" spans="1:15" ht="30" customHeight="1" outlineLevel="1" x14ac:dyDescent="0.25">
      <c r="A262" s="59" t="s">
        <v>39</v>
      </c>
      <c r="B262" s="58">
        <v>30</v>
      </c>
      <c r="C262" s="59" t="s">
        <v>555</v>
      </c>
      <c r="D262" s="60" t="s">
        <v>813</v>
      </c>
      <c r="E262" s="61" t="s">
        <v>814</v>
      </c>
      <c r="F262" s="61" t="s">
        <v>71</v>
      </c>
      <c r="G262" s="59" t="s">
        <v>814</v>
      </c>
      <c r="H262" s="62" t="s">
        <v>73</v>
      </c>
      <c r="I262" s="61" t="s">
        <v>814</v>
      </c>
      <c r="J262" s="61" t="s">
        <v>75</v>
      </c>
      <c r="K262" s="61" t="s">
        <v>47</v>
      </c>
      <c r="L262" s="64">
        <v>0</v>
      </c>
      <c r="M262" s="64">
        <v>0</v>
      </c>
      <c r="N262" s="63">
        <v>43466</v>
      </c>
      <c r="O262" s="63">
        <v>401768</v>
      </c>
    </row>
    <row r="263" spans="1:15" ht="30" customHeight="1" outlineLevel="1" x14ac:dyDescent="0.25">
      <c r="A263" s="59" t="s">
        <v>39</v>
      </c>
      <c r="B263" s="58">
        <v>30</v>
      </c>
      <c r="C263" s="59" t="s">
        <v>555</v>
      </c>
      <c r="D263" s="60" t="s">
        <v>815</v>
      </c>
      <c r="E263" s="61" t="s">
        <v>816</v>
      </c>
      <c r="F263" s="61" t="s">
        <v>71</v>
      </c>
      <c r="G263" s="59" t="s">
        <v>816</v>
      </c>
      <c r="H263" s="62" t="s">
        <v>73</v>
      </c>
      <c r="I263" s="61" t="s">
        <v>816</v>
      </c>
      <c r="J263" s="61" t="s">
        <v>75</v>
      </c>
      <c r="K263" s="61" t="s">
        <v>47</v>
      </c>
      <c r="L263" s="64">
        <v>0</v>
      </c>
      <c r="M263" s="64">
        <v>0</v>
      </c>
      <c r="N263" s="63">
        <v>43466</v>
      </c>
      <c r="O263" s="63">
        <v>401768</v>
      </c>
    </row>
    <row r="264" spans="1:15" ht="30" customHeight="1" outlineLevel="1" x14ac:dyDescent="0.25">
      <c r="A264" s="59" t="s">
        <v>39</v>
      </c>
      <c r="B264" s="58">
        <v>30</v>
      </c>
      <c r="C264" s="59" t="s">
        <v>555</v>
      </c>
      <c r="D264" s="60" t="s">
        <v>817</v>
      </c>
      <c r="E264" s="61" t="s">
        <v>818</v>
      </c>
      <c r="F264" s="61" t="s">
        <v>71</v>
      </c>
      <c r="G264" s="59" t="s">
        <v>818</v>
      </c>
      <c r="H264" s="62" t="s">
        <v>73</v>
      </c>
      <c r="I264" s="61" t="s">
        <v>818</v>
      </c>
      <c r="J264" s="61" t="s">
        <v>75</v>
      </c>
      <c r="K264" s="61" t="s">
        <v>47</v>
      </c>
      <c r="L264" s="64">
        <v>0</v>
      </c>
      <c r="M264" s="64">
        <v>0</v>
      </c>
      <c r="N264" s="63">
        <v>44835</v>
      </c>
      <c r="O264" s="63">
        <v>401768</v>
      </c>
    </row>
    <row r="265" spans="1:15" ht="30" customHeight="1" outlineLevel="1" x14ac:dyDescent="0.25">
      <c r="A265" s="59" t="s">
        <v>39</v>
      </c>
      <c r="B265" s="58">
        <v>30</v>
      </c>
      <c r="C265" s="59" t="s">
        <v>555</v>
      </c>
      <c r="D265" s="60" t="s">
        <v>819</v>
      </c>
      <c r="E265" s="61" t="s">
        <v>820</v>
      </c>
      <c r="F265" s="61" t="s">
        <v>71</v>
      </c>
      <c r="G265" s="59" t="s">
        <v>820</v>
      </c>
      <c r="H265" s="62" t="s">
        <v>73</v>
      </c>
      <c r="I265" s="61" t="s">
        <v>820</v>
      </c>
      <c r="J265" s="61" t="s">
        <v>75</v>
      </c>
      <c r="K265" s="61" t="s">
        <v>47</v>
      </c>
      <c r="L265" s="64">
        <v>0</v>
      </c>
      <c r="M265" s="64">
        <v>0</v>
      </c>
      <c r="N265" s="63">
        <v>44835</v>
      </c>
      <c r="O265" s="63">
        <v>401768</v>
      </c>
    </row>
    <row r="266" spans="1:15" ht="30" customHeight="1" outlineLevel="1" x14ac:dyDescent="0.25">
      <c r="A266" s="59" t="s">
        <v>39</v>
      </c>
      <c r="B266" s="58">
        <v>30</v>
      </c>
      <c r="C266" s="59" t="s">
        <v>555</v>
      </c>
      <c r="D266" s="60" t="s">
        <v>821</v>
      </c>
      <c r="E266" s="61" t="s">
        <v>822</v>
      </c>
      <c r="F266" s="61" t="s">
        <v>71</v>
      </c>
      <c r="G266" s="59" t="s">
        <v>822</v>
      </c>
      <c r="H266" s="62" t="s">
        <v>73</v>
      </c>
      <c r="I266" s="61" t="s">
        <v>822</v>
      </c>
      <c r="J266" s="61" t="s">
        <v>75</v>
      </c>
      <c r="K266" s="61" t="s">
        <v>47</v>
      </c>
      <c r="L266" s="64">
        <v>0</v>
      </c>
      <c r="M266" s="64">
        <v>0</v>
      </c>
      <c r="N266" s="63">
        <v>44835</v>
      </c>
      <c r="O266" s="63">
        <v>401768</v>
      </c>
    </row>
    <row r="267" spans="1:15" ht="30" customHeight="1" outlineLevel="1" x14ac:dyDescent="0.25">
      <c r="A267" s="59" t="s">
        <v>39</v>
      </c>
      <c r="B267" s="58">
        <v>30</v>
      </c>
      <c r="C267" s="59" t="s">
        <v>555</v>
      </c>
      <c r="D267" s="60" t="s">
        <v>823</v>
      </c>
      <c r="E267" s="61" t="s">
        <v>824</v>
      </c>
      <c r="F267" s="61" t="s">
        <v>71</v>
      </c>
      <c r="G267" s="59" t="s">
        <v>824</v>
      </c>
      <c r="H267" s="62" t="s">
        <v>73</v>
      </c>
      <c r="I267" s="61" t="s">
        <v>824</v>
      </c>
      <c r="J267" s="61" t="s">
        <v>75</v>
      </c>
      <c r="K267" s="61" t="s">
        <v>47</v>
      </c>
      <c r="L267" s="64">
        <v>0</v>
      </c>
      <c r="M267" s="64">
        <v>0</v>
      </c>
      <c r="N267" s="63">
        <v>45292</v>
      </c>
      <c r="O267" s="63">
        <v>401768</v>
      </c>
    </row>
    <row r="268" spans="1:15" ht="30" customHeight="1" outlineLevel="1" x14ac:dyDescent="0.25">
      <c r="A268" s="59" t="s">
        <v>39</v>
      </c>
      <c r="B268" s="58">
        <v>30</v>
      </c>
      <c r="C268" s="59" t="s">
        <v>555</v>
      </c>
      <c r="D268" s="60" t="s">
        <v>825</v>
      </c>
      <c r="E268" s="61" t="s">
        <v>826</v>
      </c>
      <c r="F268" s="61" t="s">
        <v>71</v>
      </c>
      <c r="G268" s="59" t="s">
        <v>826</v>
      </c>
      <c r="H268" s="62" t="s">
        <v>73</v>
      </c>
      <c r="I268" s="61" t="s">
        <v>826</v>
      </c>
      <c r="J268" s="61" t="s">
        <v>75</v>
      </c>
      <c r="K268" s="61" t="s">
        <v>47</v>
      </c>
      <c r="L268" s="64">
        <v>0</v>
      </c>
      <c r="M268" s="64">
        <v>0</v>
      </c>
      <c r="N268" s="63">
        <v>45292</v>
      </c>
      <c r="O268" s="63">
        <v>401768</v>
      </c>
    </row>
    <row r="269" spans="1:15" ht="30" customHeight="1" outlineLevel="1" x14ac:dyDescent="0.25">
      <c r="A269" s="59" t="s">
        <v>39</v>
      </c>
      <c r="B269" s="58">
        <v>30</v>
      </c>
      <c r="C269" s="59" t="s">
        <v>555</v>
      </c>
      <c r="D269" s="60" t="s">
        <v>827</v>
      </c>
      <c r="E269" s="61" t="s">
        <v>828</v>
      </c>
      <c r="F269" s="61" t="s">
        <v>71</v>
      </c>
      <c r="G269" s="59" t="s">
        <v>828</v>
      </c>
      <c r="H269" s="62" t="s">
        <v>73</v>
      </c>
      <c r="I269" s="61" t="s">
        <v>828</v>
      </c>
      <c r="J269" s="61" t="s">
        <v>75</v>
      </c>
      <c r="K269" s="61" t="s">
        <v>47</v>
      </c>
      <c r="L269" s="64">
        <v>0</v>
      </c>
      <c r="M269" s="64">
        <v>0</v>
      </c>
      <c r="N269" s="63">
        <v>45292</v>
      </c>
      <c r="O269" s="63">
        <v>401768</v>
      </c>
    </row>
    <row r="270" spans="1:15" ht="30" customHeight="1" outlineLevel="1" x14ac:dyDescent="0.25">
      <c r="A270" s="59" t="s">
        <v>39</v>
      </c>
      <c r="B270" s="58">
        <v>30</v>
      </c>
      <c r="C270" s="59" t="s">
        <v>555</v>
      </c>
      <c r="D270" s="60" t="s">
        <v>829</v>
      </c>
      <c r="E270" s="61" t="s">
        <v>830</v>
      </c>
      <c r="F270" s="61" t="s">
        <v>71</v>
      </c>
      <c r="G270" s="59" t="s">
        <v>830</v>
      </c>
      <c r="H270" s="62" t="s">
        <v>73</v>
      </c>
      <c r="I270" s="61" t="s">
        <v>830</v>
      </c>
      <c r="J270" s="61" t="s">
        <v>75</v>
      </c>
      <c r="K270" s="61" t="s">
        <v>47</v>
      </c>
      <c r="L270" s="64">
        <v>0</v>
      </c>
      <c r="M270" s="64">
        <v>0</v>
      </c>
      <c r="N270" s="63">
        <v>45292</v>
      </c>
      <c r="O270" s="63">
        <v>401768</v>
      </c>
    </row>
    <row r="271" spans="1:15" s="2" customFormat="1" ht="100" customHeight="1" x14ac:dyDescent="0.25">
      <c r="A271" s="85" t="s">
        <v>27</v>
      </c>
      <c r="B271" s="21">
        <v>30</v>
      </c>
      <c r="C271" s="100" t="s">
        <v>831</v>
      </c>
      <c r="D271" s="101"/>
      <c r="E271" s="101" t="s">
        <v>468</v>
      </c>
      <c r="F271" s="102" t="s">
        <v>469</v>
      </c>
      <c r="G271" s="100" t="s">
        <v>470</v>
      </c>
      <c r="H271" s="103" t="s">
        <v>471</v>
      </c>
      <c r="I271" s="96" t="s">
        <v>472</v>
      </c>
      <c r="J271" s="102" t="s">
        <v>473</v>
      </c>
      <c r="K271" s="102"/>
      <c r="L271" s="98"/>
      <c r="M271" s="98"/>
      <c r="N271" s="99">
        <v>44287</v>
      </c>
      <c r="O271" s="99">
        <v>401768</v>
      </c>
    </row>
    <row r="272" spans="1:15" ht="30" customHeight="1" outlineLevel="1" x14ac:dyDescent="0.25">
      <c r="A272" s="59" t="s">
        <v>39</v>
      </c>
      <c r="B272" s="58">
        <v>30</v>
      </c>
      <c r="C272" s="59" t="s">
        <v>831</v>
      </c>
      <c r="D272" s="66" t="s">
        <v>832</v>
      </c>
      <c r="E272" s="62" t="s">
        <v>475</v>
      </c>
      <c r="F272" s="61" t="s">
        <v>71</v>
      </c>
      <c r="G272" s="59" t="s">
        <v>476</v>
      </c>
      <c r="H272" s="62" t="s">
        <v>73</v>
      </c>
      <c r="I272" s="61" t="s">
        <v>477</v>
      </c>
      <c r="J272" s="61" t="s">
        <v>75</v>
      </c>
      <c r="K272" s="61" t="s">
        <v>47</v>
      </c>
      <c r="L272" s="64">
        <v>0</v>
      </c>
      <c r="M272" s="64">
        <v>0</v>
      </c>
      <c r="N272" s="63">
        <v>43101</v>
      </c>
      <c r="O272" s="63">
        <v>401768</v>
      </c>
    </row>
    <row r="273" spans="1:15" ht="30" customHeight="1" outlineLevel="1" x14ac:dyDescent="0.25">
      <c r="A273" s="59" t="s">
        <v>39</v>
      </c>
      <c r="B273" s="58">
        <v>30</v>
      </c>
      <c r="C273" s="59" t="s">
        <v>831</v>
      </c>
      <c r="D273" s="66" t="s">
        <v>833</v>
      </c>
      <c r="E273" s="62" t="s">
        <v>479</v>
      </c>
      <c r="F273" s="61" t="s">
        <v>71</v>
      </c>
      <c r="G273" s="59" t="s">
        <v>480</v>
      </c>
      <c r="H273" s="62" t="s">
        <v>73</v>
      </c>
      <c r="I273" s="61" t="s">
        <v>481</v>
      </c>
      <c r="J273" s="61" t="s">
        <v>75</v>
      </c>
      <c r="K273" s="61" t="s">
        <v>47</v>
      </c>
      <c r="L273" s="64">
        <v>0</v>
      </c>
      <c r="M273" s="64">
        <v>0</v>
      </c>
      <c r="N273" s="63">
        <v>43101</v>
      </c>
      <c r="O273" s="63">
        <v>401768</v>
      </c>
    </row>
    <row r="274" spans="1:15" ht="30" customHeight="1" outlineLevel="1" x14ac:dyDescent="0.25">
      <c r="A274" s="59" t="s">
        <v>39</v>
      </c>
      <c r="B274" s="58">
        <v>30</v>
      </c>
      <c r="C274" s="59" t="s">
        <v>831</v>
      </c>
      <c r="D274" s="66" t="s">
        <v>834</v>
      </c>
      <c r="E274" s="61" t="s">
        <v>483</v>
      </c>
      <c r="F274" s="61" t="s">
        <v>71</v>
      </c>
      <c r="G274" s="59" t="s">
        <v>484</v>
      </c>
      <c r="H274" s="62" t="s">
        <v>73</v>
      </c>
      <c r="I274" s="62" t="s">
        <v>485</v>
      </c>
      <c r="J274" s="61" t="s">
        <v>75</v>
      </c>
      <c r="K274" s="61" t="s">
        <v>47</v>
      </c>
      <c r="L274" s="64">
        <v>0</v>
      </c>
      <c r="M274" s="64">
        <v>0</v>
      </c>
      <c r="N274" s="63">
        <v>44287</v>
      </c>
      <c r="O274" s="63">
        <v>401768</v>
      </c>
    </row>
    <row r="275" spans="1:15" ht="30" customHeight="1" outlineLevel="1" x14ac:dyDescent="0.25">
      <c r="A275" s="59" t="s">
        <v>39</v>
      </c>
      <c r="B275" s="58">
        <v>30</v>
      </c>
      <c r="C275" s="59" t="s">
        <v>831</v>
      </c>
      <c r="D275" s="66" t="s">
        <v>835</v>
      </c>
      <c r="E275" s="61" t="s">
        <v>487</v>
      </c>
      <c r="F275" s="61" t="s">
        <v>71</v>
      </c>
      <c r="G275" s="59" t="s">
        <v>488</v>
      </c>
      <c r="H275" s="62" t="s">
        <v>73</v>
      </c>
      <c r="I275" s="62" t="s">
        <v>489</v>
      </c>
      <c r="J275" s="61" t="s">
        <v>75</v>
      </c>
      <c r="K275" s="61" t="s">
        <v>47</v>
      </c>
      <c r="L275" s="64">
        <v>0</v>
      </c>
      <c r="M275" s="64">
        <v>0</v>
      </c>
      <c r="N275" s="63">
        <v>44287</v>
      </c>
      <c r="O275" s="63">
        <v>401768</v>
      </c>
    </row>
    <row r="276" spans="1:15" ht="30" customHeight="1" outlineLevel="1" x14ac:dyDescent="0.25">
      <c r="A276" s="59" t="s">
        <v>39</v>
      </c>
      <c r="B276" s="58">
        <v>30</v>
      </c>
      <c r="C276" s="59" t="s">
        <v>831</v>
      </c>
      <c r="D276" s="66" t="s">
        <v>836</v>
      </c>
      <c r="E276" s="61" t="s">
        <v>491</v>
      </c>
      <c r="F276" s="61" t="s">
        <v>71</v>
      </c>
      <c r="G276" s="59" t="s">
        <v>492</v>
      </c>
      <c r="H276" s="62" t="s">
        <v>73</v>
      </c>
      <c r="I276" s="62" t="s">
        <v>493</v>
      </c>
      <c r="J276" s="61" t="s">
        <v>75</v>
      </c>
      <c r="K276" s="61" t="s">
        <v>47</v>
      </c>
      <c r="L276" s="64">
        <v>0</v>
      </c>
      <c r="M276" s="64">
        <v>0</v>
      </c>
      <c r="N276" s="63">
        <v>44287</v>
      </c>
      <c r="O276" s="63">
        <v>401768</v>
      </c>
    </row>
    <row r="277" spans="1:15" ht="30" customHeight="1" outlineLevel="1" x14ac:dyDescent="0.25">
      <c r="A277" s="59" t="s">
        <v>39</v>
      </c>
      <c r="B277" s="58">
        <v>30</v>
      </c>
      <c r="C277" s="59" t="s">
        <v>831</v>
      </c>
      <c r="D277" s="66" t="s">
        <v>837</v>
      </c>
      <c r="E277" s="61" t="s">
        <v>495</v>
      </c>
      <c r="F277" s="61" t="s">
        <v>71</v>
      </c>
      <c r="G277" s="59" t="s">
        <v>496</v>
      </c>
      <c r="H277" s="62" t="s">
        <v>73</v>
      </c>
      <c r="I277" s="62" t="s">
        <v>497</v>
      </c>
      <c r="J277" s="61" t="s">
        <v>75</v>
      </c>
      <c r="K277" s="61" t="s">
        <v>47</v>
      </c>
      <c r="L277" s="64">
        <v>0</v>
      </c>
      <c r="M277" s="64">
        <v>0</v>
      </c>
      <c r="N277" s="63">
        <v>44287</v>
      </c>
      <c r="O277" s="63">
        <v>401768</v>
      </c>
    </row>
    <row r="278" spans="1:15" ht="30" customHeight="1" outlineLevel="1" x14ac:dyDescent="0.25">
      <c r="A278" s="59" t="s">
        <v>39</v>
      </c>
      <c r="B278" s="58">
        <v>30</v>
      </c>
      <c r="C278" s="59" t="s">
        <v>831</v>
      </c>
      <c r="D278" s="66" t="s">
        <v>838</v>
      </c>
      <c r="E278" s="61" t="s">
        <v>499</v>
      </c>
      <c r="F278" s="61" t="s">
        <v>71</v>
      </c>
      <c r="G278" s="59" t="s">
        <v>500</v>
      </c>
      <c r="H278" s="62" t="s">
        <v>73</v>
      </c>
      <c r="I278" s="62" t="s">
        <v>501</v>
      </c>
      <c r="J278" s="61" t="s">
        <v>75</v>
      </c>
      <c r="K278" s="61" t="s">
        <v>47</v>
      </c>
      <c r="L278" s="64">
        <v>0</v>
      </c>
      <c r="M278" s="64">
        <v>0</v>
      </c>
      <c r="N278" s="63">
        <v>44287</v>
      </c>
      <c r="O278" s="63">
        <v>401768</v>
      </c>
    </row>
    <row r="279" spans="1:15" ht="30" customHeight="1" outlineLevel="1" x14ac:dyDescent="0.25">
      <c r="A279" s="59" t="s">
        <v>39</v>
      </c>
      <c r="B279" s="58">
        <v>30</v>
      </c>
      <c r="C279" s="59" t="s">
        <v>831</v>
      </c>
      <c r="D279" s="66" t="s">
        <v>839</v>
      </c>
      <c r="E279" s="61" t="s">
        <v>503</v>
      </c>
      <c r="F279" s="61" t="s">
        <v>71</v>
      </c>
      <c r="G279" s="59" t="s">
        <v>504</v>
      </c>
      <c r="H279" s="62" t="s">
        <v>73</v>
      </c>
      <c r="I279" s="62" t="s">
        <v>505</v>
      </c>
      <c r="J279" s="61" t="s">
        <v>75</v>
      </c>
      <c r="K279" s="61" t="s">
        <v>47</v>
      </c>
      <c r="L279" s="64">
        <v>0</v>
      </c>
      <c r="M279" s="64">
        <v>0</v>
      </c>
      <c r="N279" s="63">
        <v>44287</v>
      </c>
      <c r="O279" s="63">
        <v>401768</v>
      </c>
    </row>
    <row r="280" spans="1:15" ht="30" customHeight="1" outlineLevel="1" x14ac:dyDescent="0.25">
      <c r="A280" s="59" t="s">
        <v>39</v>
      </c>
      <c r="B280" s="58">
        <v>30</v>
      </c>
      <c r="C280" s="59" t="s">
        <v>831</v>
      </c>
      <c r="D280" s="66" t="s">
        <v>840</v>
      </c>
      <c r="E280" s="61" t="s">
        <v>507</v>
      </c>
      <c r="F280" s="61" t="s">
        <v>71</v>
      </c>
      <c r="G280" s="59" t="s">
        <v>508</v>
      </c>
      <c r="H280" s="62" t="s">
        <v>73</v>
      </c>
      <c r="I280" s="62" t="s">
        <v>509</v>
      </c>
      <c r="J280" s="61" t="s">
        <v>75</v>
      </c>
      <c r="K280" s="61" t="s">
        <v>47</v>
      </c>
      <c r="L280" s="64">
        <v>0</v>
      </c>
      <c r="M280" s="64">
        <v>0</v>
      </c>
      <c r="N280" s="63">
        <v>44287</v>
      </c>
      <c r="O280" s="63">
        <v>401768</v>
      </c>
    </row>
    <row r="281" spans="1:15" ht="30" customHeight="1" outlineLevel="1" x14ac:dyDescent="0.25">
      <c r="A281" s="59" t="s">
        <v>39</v>
      </c>
      <c r="B281" s="58">
        <v>30</v>
      </c>
      <c r="C281" s="59" t="s">
        <v>831</v>
      </c>
      <c r="D281" s="66" t="s">
        <v>841</v>
      </c>
      <c r="E281" s="61" t="s">
        <v>511</v>
      </c>
      <c r="F281" s="61" t="s">
        <v>71</v>
      </c>
      <c r="G281" s="59" t="s">
        <v>512</v>
      </c>
      <c r="H281" s="62" t="s">
        <v>73</v>
      </c>
      <c r="I281" s="62" t="s">
        <v>513</v>
      </c>
      <c r="J281" s="61" t="s">
        <v>75</v>
      </c>
      <c r="K281" s="61" t="s">
        <v>47</v>
      </c>
      <c r="L281" s="64">
        <v>0</v>
      </c>
      <c r="M281" s="64">
        <v>0</v>
      </c>
      <c r="N281" s="63">
        <v>44287</v>
      </c>
      <c r="O281" s="63">
        <v>401768</v>
      </c>
    </row>
    <row r="282" spans="1:15" ht="30" customHeight="1" outlineLevel="1" x14ac:dyDescent="0.25">
      <c r="A282" s="59" t="s">
        <v>39</v>
      </c>
      <c r="B282" s="58">
        <v>30</v>
      </c>
      <c r="C282" s="59" t="s">
        <v>831</v>
      </c>
      <c r="D282" s="66" t="s">
        <v>842</v>
      </c>
      <c r="E282" s="131" t="s">
        <v>515</v>
      </c>
      <c r="F282" s="61" t="s">
        <v>71</v>
      </c>
      <c r="G282" s="59" t="s">
        <v>516</v>
      </c>
      <c r="H282" s="62" t="s">
        <v>73</v>
      </c>
      <c r="I282" s="61" t="s">
        <v>517</v>
      </c>
      <c r="J282" s="61" t="s">
        <v>75</v>
      </c>
      <c r="K282" s="61" t="s">
        <v>47</v>
      </c>
      <c r="L282" s="64">
        <v>0</v>
      </c>
      <c r="M282" s="64">
        <v>0</v>
      </c>
      <c r="N282" s="63">
        <v>44287</v>
      </c>
      <c r="O282" s="63">
        <v>401768</v>
      </c>
    </row>
    <row r="283" spans="1:15" ht="30" customHeight="1" outlineLevel="1" x14ac:dyDescent="0.25">
      <c r="A283" s="59" t="s">
        <v>39</v>
      </c>
      <c r="B283" s="58">
        <v>30</v>
      </c>
      <c r="C283" s="59" t="s">
        <v>831</v>
      </c>
      <c r="D283" s="66" t="s">
        <v>843</v>
      </c>
      <c r="E283" s="62" t="s">
        <v>519</v>
      </c>
      <c r="F283" s="61" t="s">
        <v>71</v>
      </c>
      <c r="G283" s="59" t="s">
        <v>520</v>
      </c>
      <c r="H283" s="62" t="s">
        <v>73</v>
      </c>
      <c r="I283" s="61" t="s">
        <v>521</v>
      </c>
      <c r="J283" s="61" t="s">
        <v>75</v>
      </c>
      <c r="K283" s="61" t="s">
        <v>47</v>
      </c>
      <c r="L283" s="64">
        <v>0</v>
      </c>
      <c r="M283" s="64">
        <v>0</v>
      </c>
      <c r="N283" s="63">
        <v>43101</v>
      </c>
      <c r="O283" s="63">
        <v>401768</v>
      </c>
    </row>
    <row r="284" spans="1:15" s="2" customFormat="1" ht="45" customHeight="1" x14ac:dyDescent="0.25">
      <c r="A284" s="85" t="s">
        <v>27</v>
      </c>
      <c r="B284" s="21">
        <v>40</v>
      </c>
      <c r="C284" s="95" t="s">
        <v>844</v>
      </c>
      <c r="D284" s="95"/>
      <c r="E284" s="104" t="s">
        <v>845</v>
      </c>
      <c r="F284" s="135" t="s">
        <v>846</v>
      </c>
      <c r="G284" s="104" t="s">
        <v>847</v>
      </c>
      <c r="H284" s="133" t="s">
        <v>848</v>
      </c>
      <c r="I284" s="104" t="s">
        <v>849</v>
      </c>
      <c r="J284" s="135" t="s">
        <v>850</v>
      </c>
      <c r="K284" s="104"/>
      <c r="L284" s="105"/>
      <c r="M284" s="105"/>
      <c r="N284" s="106">
        <v>45292</v>
      </c>
      <c r="O284" s="106">
        <v>401768</v>
      </c>
    </row>
    <row r="285" spans="1:15" s="2" customFormat="1" ht="100" customHeight="1" outlineLevel="1" x14ac:dyDescent="0.25">
      <c r="A285" s="20" t="s">
        <v>27</v>
      </c>
      <c r="B285" s="21">
        <v>40</v>
      </c>
      <c r="C285" s="22" t="s">
        <v>851</v>
      </c>
      <c r="D285" s="23"/>
      <c r="E285" s="24" t="s">
        <v>852</v>
      </c>
      <c r="F285" s="6" t="s">
        <v>853</v>
      </c>
      <c r="G285" s="6" t="s">
        <v>854</v>
      </c>
      <c r="H285" s="6" t="s">
        <v>855</v>
      </c>
      <c r="I285" s="24" t="s">
        <v>856</v>
      </c>
      <c r="J285" s="6" t="s">
        <v>857</v>
      </c>
      <c r="K285" s="6"/>
      <c r="L285" s="27"/>
      <c r="M285" s="26"/>
      <c r="N285" s="43">
        <v>44835</v>
      </c>
      <c r="O285" s="43">
        <v>401768</v>
      </c>
    </row>
    <row r="286" spans="1:15" s="2" customFormat="1" ht="15" customHeight="1" outlineLevel="1" x14ac:dyDescent="0.25">
      <c r="A286" s="59" t="s">
        <v>39</v>
      </c>
      <c r="B286" s="58">
        <v>40</v>
      </c>
      <c r="C286" s="59" t="s">
        <v>851</v>
      </c>
      <c r="D286" s="60" t="s">
        <v>858</v>
      </c>
      <c r="E286" s="61" t="s">
        <v>859</v>
      </c>
      <c r="F286" s="61" t="s">
        <v>860</v>
      </c>
      <c r="G286" s="61" t="s">
        <v>861</v>
      </c>
      <c r="H286" s="62" t="s">
        <v>862</v>
      </c>
      <c r="I286" s="61" t="s">
        <v>863</v>
      </c>
      <c r="J286" s="61" t="s">
        <v>864</v>
      </c>
      <c r="K286" s="61" t="s">
        <v>47</v>
      </c>
      <c r="L286" s="51">
        <v>6961.75</v>
      </c>
      <c r="M286" s="42">
        <v>6440.1</v>
      </c>
      <c r="N286" s="56">
        <v>45292</v>
      </c>
      <c r="O286" s="63">
        <v>401768</v>
      </c>
    </row>
    <row r="287" spans="1:15" s="2" customFormat="1" ht="15" customHeight="1" outlineLevel="1" x14ac:dyDescent="0.25">
      <c r="A287" s="59" t="s">
        <v>39</v>
      </c>
      <c r="B287" s="58">
        <v>40</v>
      </c>
      <c r="C287" s="59" t="s">
        <v>851</v>
      </c>
      <c r="D287" s="60" t="s">
        <v>865</v>
      </c>
      <c r="E287" s="61" t="s">
        <v>866</v>
      </c>
      <c r="F287" s="61" t="s">
        <v>860</v>
      </c>
      <c r="G287" s="61" t="s">
        <v>867</v>
      </c>
      <c r="H287" s="62" t="s">
        <v>862</v>
      </c>
      <c r="I287" s="61" t="s">
        <v>868</v>
      </c>
      <c r="J287" s="61" t="s">
        <v>864</v>
      </c>
      <c r="K287" s="61" t="s">
        <v>47</v>
      </c>
      <c r="L287" s="51">
        <v>7195.41</v>
      </c>
      <c r="M287" s="42">
        <v>6656.25</v>
      </c>
      <c r="N287" s="56">
        <v>45292</v>
      </c>
      <c r="O287" s="63">
        <v>401768</v>
      </c>
    </row>
    <row r="288" spans="1:15" s="2" customFormat="1" ht="15" customHeight="1" outlineLevel="1" x14ac:dyDescent="0.25">
      <c r="A288" s="59" t="s">
        <v>39</v>
      </c>
      <c r="B288" s="58">
        <v>40</v>
      </c>
      <c r="C288" s="59" t="s">
        <v>851</v>
      </c>
      <c r="D288" s="60" t="s">
        <v>869</v>
      </c>
      <c r="E288" s="61" t="s">
        <v>870</v>
      </c>
      <c r="F288" s="61" t="s">
        <v>860</v>
      </c>
      <c r="G288" s="61" t="s">
        <v>871</v>
      </c>
      <c r="H288" s="62" t="s">
        <v>862</v>
      </c>
      <c r="I288" s="61" t="s">
        <v>872</v>
      </c>
      <c r="J288" s="61" t="s">
        <v>864</v>
      </c>
      <c r="K288" s="61" t="s">
        <v>47</v>
      </c>
      <c r="L288" s="51">
        <v>8129.93</v>
      </c>
      <c r="M288" s="42">
        <v>7520.75</v>
      </c>
      <c r="N288" s="56">
        <v>45292</v>
      </c>
      <c r="O288" s="63">
        <v>401768</v>
      </c>
    </row>
    <row r="289" spans="1:15" s="2" customFormat="1" ht="15" customHeight="1" outlineLevel="1" x14ac:dyDescent="0.25">
      <c r="A289" s="59" t="s">
        <v>39</v>
      </c>
      <c r="B289" s="58">
        <v>40</v>
      </c>
      <c r="C289" s="59" t="s">
        <v>851</v>
      </c>
      <c r="D289" s="60" t="s">
        <v>873</v>
      </c>
      <c r="E289" s="61" t="s">
        <v>874</v>
      </c>
      <c r="F289" s="61" t="s">
        <v>860</v>
      </c>
      <c r="G289" s="61" t="s">
        <v>875</v>
      </c>
      <c r="H289" s="62" t="s">
        <v>862</v>
      </c>
      <c r="I289" s="61" t="s">
        <v>876</v>
      </c>
      <c r="J289" s="61" t="s">
        <v>864</v>
      </c>
      <c r="K289" s="61" t="s">
        <v>47</v>
      </c>
      <c r="L289" s="51">
        <v>8597.19</v>
      </c>
      <c r="M289" s="42">
        <v>7953</v>
      </c>
      <c r="N289" s="56">
        <v>45292</v>
      </c>
      <c r="O289" s="63">
        <v>401768</v>
      </c>
    </row>
    <row r="290" spans="1:15" s="2" customFormat="1" ht="45" customHeight="1" x14ac:dyDescent="0.25">
      <c r="A290" s="85" t="s">
        <v>27</v>
      </c>
      <c r="B290" s="21">
        <v>40</v>
      </c>
      <c r="C290" s="95" t="s">
        <v>877</v>
      </c>
      <c r="D290" s="107"/>
      <c r="E290" s="104" t="s">
        <v>878</v>
      </c>
      <c r="F290" s="108" t="s">
        <v>349</v>
      </c>
      <c r="G290" s="104" t="s">
        <v>879</v>
      </c>
      <c r="H290" s="97" t="s">
        <v>351</v>
      </c>
      <c r="I290" s="104" t="s">
        <v>880</v>
      </c>
      <c r="J290" s="108" t="s">
        <v>353</v>
      </c>
      <c r="K290" s="143"/>
      <c r="L290" s="105"/>
      <c r="M290" s="105"/>
      <c r="N290" s="106">
        <v>43101</v>
      </c>
      <c r="O290" s="106">
        <v>401768</v>
      </c>
    </row>
    <row r="291" spans="1:15" s="2" customFormat="1" ht="30" customHeight="1" outlineLevel="1" x14ac:dyDescent="0.25">
      <c r="A291" s="59" t="s">
        <v>39</v>
      </c>
      <c r="B291" s="58">
        <v>40</v>
      </c>
      <c r="C291" s="59" t="s">
        <v>877</v>
      </c>
      <c r="D291" s="60" t="s">
        <v>881</v>
      </c>
      <c r="E291" s="61" t="s">
        <v>355</v>
      </c>
      <c r="F291" s="61" t="s">
        <v>356</v>
      </c>
      <c r="G291" s="61" t="s">
        <v>357</v>
      </c>
      <c r="H291" s="62" t="s">
        <v>358</v>
      </c>
      <c r="I291" s="61" t="s">
        <v>359</v>
      </c>
      <c r="J291" s="61" t="s">
        <v>360</v>
      </c>
      <c r="K291" s="61" t="s">
        <v>47</v>
      </c>
      <c r="L291" s="64">
        <v>0</v>
      </c>
      <c r="M291" s="64">
        <v>0</v>
      </c>
      <c r="N291" s="63">
        <v>43831</v>
      </c>
      <c r="O291" s="63">
        <v>401768</v>
      </c>
    </row>
    <row r="292" spans="1:15" s="2" customFormat="1" ht="30" customHeight="1" outlineLevel="1" x14ac:dyDescent="0.25">
      <c r="A292" s="59" t="s">
        <v>39</v>
      </c>
      <c r="B292" s="58">
        <v>40</v>
      </c>
      <c r="C292" s="59" t="s">
        <v>877</v>
      </c>
      <c r="D292" s="60" t="s">
        <v>882</v>
      </c>
      <c r="E292" s="61" t="s">
        <v>883</v>
      </c>
      <c r="F292" s="61" t="s">
        <v>71</v>
      </c>
      <c r="G292" s="61" t="s">
        <v>883</v>
      </c>
      <c r="H292" s="62" t="s">
        <v>73</v>
      </c>
      <c r="I292" s="61" t="s">
        <v>883</v>
      </c>
      <c r="J292" s="61" t="s">
        <v>75</v>
      </c>
      <c r="K292" s="61" t="s">
        <v>47</v>
      </c>
      <c r="L292" s="64">
        <v>0</v>
      </c>
      <c r="M292" s="64">
        <v>0</v>
      </c>
      <c r="N292" s="63">
        <v>43101</v>
      </c>
      <c r="O292" s="63">
        <v>401768</v>
      </c>
    </row>
    <row r="293" spans="1:15" s="2" customFormat="1" ht="30" customHeight="1" outlineLevel="1" x14ac:dyDescent="0.25">
      <c r="A293" s="59" t="s">
        <v>39</v>
      </c>
      <c r="B293" s="58">
        <v>40</v>
      </c>
      <c r="C293" s="59" t="s">
        <v>877</v>
      </c>
      <c r="D293" s="60" t="s">
        <v>884</v>
      </c>
      <c r="E293" s="61" t="s">
        <v>885</v>
      </c>
      <c r="F293" s="61" t="s">
        <v>71</v>
      </c>
      <c r="G293" s="61" t="s">
        <v>885</v>
      </c>
      <c r="H293" s="62" t="s">
        <v>73</v>
      </c>
      <c r="I293" s="61" t="s">
        <v>885</v>
      </c>
      <c r="J293" s="61" t="s">
        <v>75</v>
      </c>
      <c r="K293" s="61" t="s">
        <v>47</v>
      </c>
      <c r="L293" s="64">
        <v>0</v>
      </c>
      <c r="M293" s="64">
        <v>0</v>
      </c>
      <c r="N293" s="63">
        <v>44835</v>
      </c>
      <c r="O293" s="63">
        <v>401768</v>
      </c>
    </row>
    <row r="294" spans="1:15" s="2" customFormat="1" ht="30" customHeight="1" outlineLevel="1" x14ac:dyDescent="0.25">
      <c r="A294" s="59" t="s">
        <v>39</v>
      </c>
      <c r="B294" s="58">
        <v>40</v>
      </c>
      <c r="C294" s="59" t="s">
        <v>877</v>
      </c>
      <c r="D294" s="60" t="s">
        <v>886</v>
      </c>
      <c r="E294" s="61" t="s">
        <v>887</v>
      </c>
      <c r="F294" s="61" t="s">
        <v>71</v>
      </c>
      <c r="G294" s="61" t="s">
        <v>887</v>
      </c>
      <c r="H294" s="62" t="s">
        <v>73</v>
      </c>
      <c r="I294" s="61" t="s">
        <v>887</v>
      </c>
      <c r="J294" s="61" t="s">
        <v>75</v>
      </c>
      <c r="K294" s="61" t="s">
        <v>47</v>
      </c>
      <c r="L294" s="64">
        <v>0</v>
      </c>
      <c r="M294" s="64">
        <v>0</v>
      </c>
      <c r="N294" s="63">
        <v>43101</v>
      </c>
      <c r="O294" s="63">
        <v>401768</v>
      </c>
    </row>
    <row r="295" spans="1:15" s="2" customFormat="1" ht="30" customHeight="1" outlineLevel="1" x14ac:dyDescent="0.25">
      <c r="A295" s="59" t="s">
        <v>39</v>
      </c>
      <c r="B295" s="58">
        <v>40</v>
      </c>
      <c r="C295" s="59" t="s">
        <v>877</v>
      </c>
      <c r="D295" s="60" t="s">
        <v>888</v>
      </c>
      <c r="E295" s="61" t="s">
        <v>889</v>
      </c>
      <c r="F295" s="61" t="s">
        <v>71</v>
      </c>
      <c r="G295" s="61" t="s">
        <v>889</v>
      </c>
      <c r="H295" s="62" t="s">
        <v>73</v>
      </c>
      <c r="I295" s="61" t="s">
        <v>889</v>
      </c>
      <c r="J295" s="61" t="s">
        <v>75</v>
      </c>
      <c r="K295" s="61" t="s">
        <v>47</v>
      </c>
      <c r="L295" s="64">
        <v>0</v>
      </c>
      <c r="M295" s="64">
        <v>0</v>
      </c>
      <c r="N295" s="63">
        <v>43101</v>
      </c>
      <c r="O295" s="63">
        <v>401768</v>
      </c>
    </row>
    <row r="296" spans="1:15" s="2" customFormat="1" ht="30" customHeight="1" outlineLevel="1" x14ac:dyDescent="0.25">
      <c r="A296" s="59" t="s">
        <v>39</v>
      </c>
      <c r="B296" s="58">
        <v>40</v>
      </c>
      <c r="C296" s="59" t="s">
        <v>877</v>
      </c>
      <c r="D296" s="60" t="s">
        <v>890</v>
      </c>
      <c r="E296" s="61" t="s">
        <v>891</v>
      </c>
      <c r="F296" s="61" t="s">
        <v>71</v>
      </c>
      <c r="G296" s="61" t="s">
        <v>892</v>
      </c>
      <c r="H296" s="62" t="s">
        <v>73</v>
      </c>
      <c r="I296" s="61" t="s">
        <v>893</v>
      </c>
      <c r="J296" s="61" t="s">
        <v>75</v>
      </c>
      <c r="K296" s="61" t="s">
        <v>47</v>
      </c>
      <c r="L296" s="64">
        <v>0</v>
      </c>
      <c r="M296" s="64">
        <v>0</v>
      </c>
      <c r="N296" s="63">
        <v>43101</v>
      </c>
      <c r="O296" s="63">
        <v>401768</v>
      </c>
    </row>
    <row r="297" spans="1:15" s="2" customFormat="1" ht="30" customHeight="1" outlineLevel="1" x14ac:dyDescent="0.25">
      <c r="A297" s="59" t="s">
        <v>39</v>
      </c>
      <c r="B297" s="58">
        <v>40</v>
      </c>
      <c r="C297" s="59" t="s">
        <v>877</v>
      </c>
      <c r="D297" s="60" t="s">
        <v>894</v>
      </c>
      <c r="E297" s="61" t="s">
        <v>895</v>
      </c>
      <c r="F297" s="61" t="s">
        <v>71</v>
      </c>
      <c r="G297" s="61" t="s">
        <v>895</v>
      </c>
      <c r="H297" s="62" t="s">
        <v>73</v>
      </c>
      <c r="I297" s="61" t="s">
        <v>895</v>
      </c>
      <c r="J297" s="61" t="s">
        <v>75</v>
      </c>
      <c r="K297" s="61" t="s">
        <v>47</v>
      </c>
      <c r="L297" s="64">
        <v>0</v>
      </c>
      <c r="M297" s="64">
        <v>0</v>
      </c>
      <c r="N297" s="63">
        <v>43101</v>
      </c>
      <c r="O297" s="63">
        <v>401768</v>
      </c>
    </row>
    <row r="298" spans="1:15" s="2" customFormat="1" ht="30" customHeight="1" outlineLevel="1" x14ac:dyDescent="0.25">
      <c r="A298" s="59" t="s">
        <v>39</v>
      </c>
      <c r="B298" s="58">
        <v>40</v>
      </c>
      <c r="C298" s="59" t="s">
        <v>877</v>
      </c>
      <c r="D298" s="60" t="s">
        <v>896</v>
      </c>
      <c r="E298" s="61" t="s">
        <v>897</v>
      </c>
      <c r="F298" s="61" t="s">
        <v>71</v>
      </c>
      <c r="G298" s="61" t="s">
        <v>897</v>
      </c>
      <c r="H298" s="62" t="s">
        <v>73</v>
      </c>
      <c r="I298" s="61" t="s">
        <v>897</v>
      </c>
      <c r="J298" s="61" t="s">
        <v>75</v>
      </c>
      <c r="K298" s="61" t="s">
        <v>47</v>
      </c>
      <c r="L298" s="64">
        <v>0</v>
      </c>
      <c r="M298" s="64">
        <v>0</v>
      </c>
      <c r="N298" s="63">
        <v>43466</v>
      </c>
      <c r="O298" s="63">
        <v>401768</v>
      </c>
    </row>
    <row r="299" spans="1:15" s="2" customFormat="1" ht="30" customHeight="1" outlineLevel="1" x14ac:dyDescent="0.25">
      <c r="A299" s="59" t="s">
        <v>39</v>
      </c>
      <c r="B299" s="58">
        <v>40</v>
      </c>
      <c r="C299" s="59" t="s">
        <v>877</v>
      </c>
      <c r="D299" s="60" t="s">
        <v>898</v>
      </c>
      <c r="E299" s="61" t="s">
        <v>899</v>
      </c>
      <c r="F299" s="61" t="s">
        <v>71</v>
      </c>
      <c r="G299" s="61" t="s">
        <v>899</v>
      </c>
      <c r="H299" s="62" t="s">
        <v>73</v>
      </c>
      <c r="I299" s="61" t="s">
        <v>899</v>
      </c>
      <c r="J299" s="61" t="s">
        <v>75</v>
      </c>
      <c r="K299" s="61" t="s">
        <v>47</v>
      </c>
      <c r="L299" s="64">
        <v>0</v>
      </c>
      <c r="M299" s="64">
        <v>0</v>
      </c>
      <c r="N299" s="63">
        <v>43101</v>
      </c>
      <c r="O299" s="63">
        <v>401768</v>
      </c>
    </row>
    <row r="300" spans="1:15" s="2" customFormat="1" ht="30" customHeight="1" outlineLevel="1" x14ac:dyDescent="0.25">
      <c r="A300" s="59" t="s">
        <v>39</v>
      </c>
      <c r="B300" s="58">
        <v>40</v>
      </c>
      <c r="C300" s="59" t="s">
        <v>877</v>
      </c>
      <c r="D300" s="60" t="s">
        <v>900</v>
      </c>
      <c r="E300" s="61" t="s">
        <v>901</v>
      </c>
      <c r="F300" s="61" t="s">
        <v>71</v>
      </c>
      <c r="G300" s="61" t="s">
        <v>901</v>
      </c>
      <c r="H300" s="62" t="s">
        <v>73</v>
      </c>
      <c r="I300" s="61" t="s">
        <v>901</v>
      </c>
      <c r="J300" s="61" t="s">
        <v>75</v>
      </c>
      <c r="K300" s="61" t="s">
        <v>47</v>
      </c>
      <c r="L300" s="64">
        <v>0</v>
      </c>
      <c r="M300" s="64">
        <v>0</v>
      </c>
      <c r="N300" s="63">
        <v>43101</v>
      </c>
      <c r="O300" s="63">
        <v>401768</v>
      </c>
    </row>
    <row r="301" spans="1:15" s="2" customFormat="1" ht="30" customHeight="1" outlineLevel="1" x14ac:dyDescent="0.25">
      <c r="A301" s="59" t="s">
        <v>39</v>
      </c>
      <c r="B301" s="58">
        <v>40</v>
      </c>
      <c r="C301" s="59" t="s">
        <v>877</v>
      </c>
      <c r="D301" s="60" t="s">
        <v>902</v>
      </c>
      <c r="E301" s="61" t="s">
        <v>903</v>
      </c>
      <c r="F301" s="61" t="s">
        <v>71</v>
      </c>
      <c r="G301" s="61" t="s">
        <v>903</v>
      </c>
      <c r="H301" s="62" t="s">
        <v>73</v>
      </c>
      <c r="I301" s="61" t="s">
        <v>903</v>
      </c>
      <c r="J301" s="61" t="s">
        <v>75</v>
      </c>
      <c r="K301" s="61" t="s">
        <v>47</v>
      </c>
      <c r="L301" s="64">
        <v>0</v>
      </c>
      <c r="M301" s="64">
        <v>0</v>
      </c>
      <c r="N301" s="63">
        <v>43101</v>
      </c>
      <c r="O301" s="63">
        <v>401768</v>
      </c>
    </row>
    <row r="302" spans="1:15" s="2" customFormat="1" ht="30" customHeight="1" outlineLevel="1" x14ac:dyDescent="0.25">
      <c r="A302" s="59" t="s">
        <v>39</v>
      </c>
      <c r="B302" s="58">
        <v>40</v>
      </c>
      <c r="C302" s="59" t="s">
        <v>877</v>
      </c>
      <c r="D302" s="60" t="s">
        <v>904</v>
      </c>
      <c r="E302" s="61" t="s">
        <v>905</v>
      </c>
      <c r="F302" s="61" t="s">
        <v>71</v>
      </c>
      <c r="G302" s="61" t="s">
        <v>905</v>
      </c>
      <c r="H302" s="62" t="s">
        <v>73</v>
      </c>
      <c r="I302" s="61" t="s">
        <v>905</v>
      </c>
      <c r="J302" s="61" t="s">
        <v>75</v>
      </c>
      <c r="K302" s="61" t="s">
        <v>47</v>
      </c>
      <c r="L302" s="64">
        <v>0</v>
      </c>
      <c r="M302" s="64">
        <v>0</v>
      </c>
      <c r="N302" s="63">
        <v>43101</v>
      </c>
      <c r="O302" s="63">
        <v>401768</v>
      </c>
    </row>
    <row r="303" spans="1:15" s="2" customFormat="1" ht="30" customHeight="1" outlineLevel="1" x14ac:dyDescent="0.25">
      <c r="A303" s="59" t="s">
        <v>39</v>
      </c>
      <c r="B303" s="58">
        <v>40</v>
      </c>
      <c r="C303" s="59" t="s">
        <v>877</v>
      </c>
      <c r="D303" s="60" t="s">
        <v>906</v>
      </c>
      <c r="E303" s="61" t="s">
        <v>907</v>
      </c>
      <c r="F303" s="61" t="s">
        <v>71</v>
      </c>
      <c r="G303" s="61" t="s">
        <v>907</v>
      </c>
      <c r="H303" s="62" t="s">
        <v>73</v>
      </c>
      <c r="I303" s="61" t="s">
        <v>907</v>
      </c>
      <c r="J303" s="61" t="s">
        <v>75</v>
      </c>
      <c r="K303" s="61" t="s">
        <v>47</v>
      </c>
      <c r="L303" s="64">
        <v>0</v>
      </c>
      <c r="M303" s="64">
        <v>0</v>
      </c>
      <c r="N303" s="63">
        <v>43101</v>
      </c>
      <c r="O303" s="63">
        <v>401768</v>
      </c>
    </row>
    <row r="304" spans="1:15" s="2" customFormat="1" ht="30" customHeight="1" outlineLevel="1" x14ac:dyDescent="0.25">
      <c r="A304" s="59" t="s">
        <v>39</v>
      </c>
      <c r="B304" s="58">
        <v>40</v>
      </c>
      <c r="C304" s="59" t="s">
        <v>877</v>
      </c>
      <c r="D304" s="60" t="s">
        <v>908</v>
      </c>
      <c r="E304" s="61" t="s">
        <v>909</v>
      </c>
      <c r="F304" s="61" t="s">
        <v>71</v>
      </c>
      <c r="G304" s="61" t="s">
        <v>909</v>
      </c>
      <c r="H304" s="62" t="s">
        <v>73</v>
      </c>
      <c r="I304" s="61" t="s">
        <v>909</v>
      </c>
      <c r="J304" s="61" t="s">
        <v>75</v>
      </c>
      <c r="K304" s="61" t="s">
        <v>47</v>
      </c>
      <c r="L304" s="64">
        <v>0</v>
      </c>
      <c r="M304" s="64">
        <v>0</v>
      </c>
      <c r="N304" s="63">
        <v>43466</v>
      </c>
      <c r="O304" s="63">
        <v>401768</v>
      </c>
    </row>
    <row r="305" spans="1:15" s="2" customFormat="1" ht="30" customHeight="1" outlineLevel="1" x14ac:dyDescent="0.25">
      <c r="A305" s="59" t="s">
        <v>39</v>
      </c>
      <c r="B305" s="58">
        <v>40</v>
      </c>
      <c r="C305" s="59" t="s">
        <v>877</v>
      </c>
      <c r="D305" s="60" t="s">
        <v>910</v>
      </c>
      <c r="E305" s="61" t="s">
        <v>651</v>
      </c>
      <c r="F305" s="61" t="s">
        <v>71</v>
      </c>
      <c r="G305" s="61" t="s">
        <v>651</v>
      </c>
      <c r="H305" s="62" t="s">
        <v>73</v>
      </c>
      <c r="I305" s="61" t="s">
        <v>651</v>
      </c>
      <c r="J305" s="61" t="s">
        <v>75</v>
      </c>
      <c r="K305" s="61" t="s">
        <v>47</v>
      </c>
      <c r="L305" s="64">
        <v>0</v>
      </c>
      <c r="M305" s="64">
        <v>0</v>
      </c>
      <c r="N305" s="63">
        <v>45292</v>
      </c>
      <c r="O305" s="63">
        <v>401768</v>
      </c>
    </row>
    <row r="306" spans="1:15" s="2" customFormat="1" ht="30" customHeight="1" outlineLevel="1" x14ac:dyDescent="0.25">
      <c r="A306" s="59" t="s">
        <v>39</v>
      </c>
      <c r="B306" s="58">
        <v>40</v>
      </c>
      <c r="C306" s="59" t="s">
        <v>877</v>
      </c>
      <c r="D306" s="60" t="s">
        <v>911</v>
      </c>
      <c r="E306" s="61" t="s">
        <v>912</v>
      </c>
      <c r="F306" s="61" t="s">
        <v>71</v>
      </c>
      <c r="G306" s="61" t="s">
        <v>912</v>
      </c>
      <c r="H306" s="62" t="s">
        <v>73</v>
      </c>
      <c r="I306" s="61" t="s">
        <v>912</v>
      </c>
      <c r="J306" s="61" t="s">
        <v>75</v>
      </c>
      <c r="K306" s="61" t="s">
        <v>47</v>
      </c>
      <c r="L306" s="64">
        <v>0</v>
      </c>
      <c r="M306" s="64">
        <v>0</v>
      </c>
      <c r="N306" s="63">
        <v>45292</v>
      </c>
      <c r="O306" s="63">
        <v>401768</v>
      </c>
    </row>
    <row r="307" spans="1:15" s="2" customFormat="1" ht="30" customHeight="1" outlineLevel="1" x14ac:dyDescent="0.25">
      <c r="A307" s="59" t="s">
        <v>39</v>
      </c>
      <c r="B307" s="58">
        <v>40</v>
      </c>
      <c r="C307" s="59" t="s">
        <v>877</v>
      </c>
      <c r="D307" s="60" t="s">
        <v>913</v>
      </c>
      <c r="E307" s="61" t="s">
        <v>914</v>
      </c>
      <c r="F307" s="61" t="s">
        <v>71</v>
      </c>
      <c r="G307" s="61" t="s">
        <v>914</v>
      </c>
      <c r="H307" s="62" t="s">
        <v>73</v>
      </c>
      <c r="I307" s="61" t="s">
        <v>914</v>
      </c>
      <c r="J307" s="61" t="s">
        <v>75</v>
      </c>
      <c r="K307" s="61" t="s">
        <v>47</v>
      </c>
      <c r="L307" s="64">
        <v>0</v>
      </c>
      <c r="M307" s="64">
        <v>0</v>
      </c>
      <c r="N307" s="63">
        <v>43101</v>
      </c>
      <c r="O307" s="63">
        <v>401768</v>
      </c>
    </row>
    <row r="308" spans="1:15" s="2" customFormat="1" ht="30" customHeight="1" outlineLevel="1" x14ac:dyDescent="0.25">
      <c r="A308" s="59" t="s">
        <v>39</v>
      </c>
      <c r="B308" s="58">
        <v>40</v>
      </c>
      <c r="C308" s="59" t="s">
        <v>877</v>
      </c>
      <c r="D308" s="60" t="s">
        <v>915</v>
      </c>
      <c r="E308" s="61" t="s">
        <v>916</v>
      </c>
      <c r="F308" s="61" t="s">
        <v>71</v>
      </c>
      <c r="G308" s="61" t="s">
        <v>916</v>
      </c>
      <c r="H308" s="62" t="s">
        <v>73</v>
      </c>
      <c r="I308" s="61" t="s">
        <v>916</v>
      </c>
      <c r="J308" s="61" t="s">
        <v>75</v>
      </c>
      <c r="K308" s="61" t="s">
        <v>47</v>
      </c>
      <c r="L308" s="64">
        <v>0</v>
      </c>
      <c r="M308" s="64">
        <v>0</v>
      </c>
      <c r="N308" s="63">
        <v>43101</v>
      </c>
      <c r="O308" s="63">
        <v>401768</v>
      </c>
    </row>
    <row r="309" spans="1:15" s="2" customFormat="1" ht="30" customHeight="1" outlineLevel="1" x14ac:dyDescent="0.25">
      <c r="A309" s="59" t="s">
        <v>39</v>
      </c>
      <c r="B309" s="58">
        <v>40</v>
      </c>
      <c r="C309" s="59" t="s">
        <v>877</v>
      </c>
      <c r="D309" s="60" t="s">
        <v>917</v>
      </c>
      <c r="E309" s="61" t="s">
        <v>918</v>
      </c>
      <c r="F309" s="61" t="s">
        <v>71</v>
      </c>
      <c r="G309" s="61" t="s">
        <v>918</v>
      </c>
      <c r="H309" s="62" t="s">
        <v>73</v>
      </c>
      <c r="I309" s="61" t="s">
        <v>918</v>
      </c>
      <c r="J309" s="61" t="s">
        <v>75</v>
      </c>
      <c r="K309" s="61" t="s">
        <v>47</v>
      </c>
      <c r="L309" s="64">
        <v>0</v>
      </c>
      <c r="M309" s="64">
        <v>0</v>
      </c>
      <c r="N309" s="63">
        <v>43466</v>
      </c>
      <c r="O309" s="63">
        <v>401768</v>
      </c>
    </row>
    <row r="310" spans="1:15" s="2" customFormat="1" ht="30" customHeight="1" outlineLevel="1" x14ac:dyDescent="0.25">
      <c r="A310" s="59" t="s">
        <v>39</v>
      </c>
      <c r="B310" s="58">
        <v>40</v>
      </c>
      <c r="C310" s="59" t="s">
        <v>877</v>
      </c>
      <c r="D310" s="60" t="s">
        <v>919</v>
      </c>
      <c r="E310" s="61" t="s">
        <v>920</v>
      </c>
      <c r="F310" s="61" t="s">
        <v>71</v>
      </c>
      <c r="G310" s="61" t="s">
        <v>920</v>
      </c>
      <c r="H310" s="62" t="s">
        <v>73</v>
      </c>
      <c r="I310" s="61" t="s">
        <v>920</v>
      </c>
      <c r="J310" s="61" t="s">
        <v>75</v>
      </c>
      <c r="K310" s="61" t="s">
        <v>47</v>
      </c>
      <c r="L310" s="64">
        <v>0</v>
      </c>
      <c r="M310" s="64">
        <v>0</v>
      </c>
      <c r="N310" s="63">
        <v>43466</v>
      </c>
      <c r="O310" s="63">
        <v>401768</v>
      </c>
    </row>
    <row r="311" spans="1:15" s="2" customFormat="1" ht="30" customHeight="1" outlineLevel="1" x14ac:dyDescent="0.25">
      <c r="A311" s="59" t="s">
        <v>39</v>
      </c>
      <c r="B311" s="58">
        <v>40</v>
      </c>
      <c r="C311" s="59" t="s">
        <v>877</v>
      </c>
      <c r="D311" s="60" t="s">
        <v>921</v>
      </c>
      <c r="E311" s="61" t="s">
        <v>922</v>
      </c>
      <c r="F311" s="61" t="s">
        <v>71</v>
      </c>
      <c r="G311" s="61" t="s">
        <v>922</v>
      </c>
      <c r="H311" s="62" t="s">
        <v>73</v>
      </c>
      <c r="I311" s="61" t="s">
        <v>922</v>
      </c>
      <c r="J311" s="61" t="s">
        <v>75</v>
      </c>
      <c r="K311" s="61" t="s">
        <v>47</v>
      </c>
      <c r="L311" s="64">
        <v>0</v>
      </c>
      <c r="M311" s="64">
        <v>0</v>
      </c>
      <c r="N311" s="63">
        <v>44287</v>
      </c>
      <c r="O311" s="63">
        <v>401768</v>
      </c>
    </row>
    <row r="312" spans="1:15" s="2" customFormat="1" ht="30" customHeight="1" outlineLevel="1" x14ac:dyDescent="0.25">
      <c r="A312" s="59" t="s">
        <v>39</v>
      </c>
      <c r="B312" s="58">
        <v>40</v>
      </c>
      <c r="C312" s="59" t="s">
        <v>877</v>
      </c>
      <c r="D312" s="60" t="s">
        <v>923</v>
      </c>
      <c r="E312" s="61" t="s">
        <v>924</v>
      </c>
      <c r="F312" s="61" t="s">
        <v>71</v>
      </c>
      <c r="G312" s="61" t="s">
        <v>924</v>
      </c>
      <c r="H312" s="62" t="s">
        <v>73</v>
      </c>
      <c r="I312" s="61" t="s">
        <v>924</v>
      </c>
      <c r="J312" s="61" t="s">
        <v>75</v>
      </c>
      <c r="K312" s="61" t="s">
        <v>47</v>
      </c>
      <c r="L312" s="64">
        <v>0</v>
      </c>
      <c r="M312" s="64">
        <v>0</v>
      </c>
      <c r="N312" s="63">
        <v>44287</v>
      </c>
      <c r="O312" s="63">
        <v>401768</v>
      </c>
    </row>
    <row r="313" spans="1:15" s="2" customFormat="1" ht="30" customHeight="1" outlineLevel="1" x14ac:dyDescent="0.25">
      <c r="A313" s="59" t="s">
        <v>39</v>
      </c>
      <c r="B313" s="58">
        <v>40</v>
      </c>
      <c r="C313" s="59" t="s">
        <v>877</v>
      </c>
      <c r="D313" s="60" t="s">
        <v>925</v>
      </c>
      <c r="E313" s="61" t="s">
        <v>689</v>
      </c>
      <c r="F313" s="61" t="s">
        <v>71</v>
      </c>
      <c r="G313" s="61" t="s">
        <v>689</v>
      </c>
      <c r="H313" s="62" t="s">
        <v>73</v>
      </c>
      <c r="I313" s="61" t="s">
        <v>689</v>
      </c>
      <c r="J313" s="61" t="s">
        <v>75</v>
      </c>
      <c r="K313" s="61" t="s">
        <v>47</v>
      </c>
      <c r="L313" s="64">
        <v>0</v>
      </c>
      <c r="M313" s="64">
        <v>0</v>
      </c>
      <c r="N313" s="63">
        <v>44835</v>
      </c>
      <c r="O313" s="63">
        <v>401768</v>
      </c>
    </row>
    <row r="314" spans="1:15" s="2" customFormat="1" ht="30" customHeight="1" outlineLevel="1" x14ac:dyDescent="0.25">
      <c r="A314" s="59" t="s">
        <v>39</v>
      </c>
      <c r="B314" s="58">
        <v>40</v>
      </c>
      <c r="C314" s="59" t="s">
        <v>877</v>
      </c>
      <c r="D314" s="60" t="s">
        <v>926</v>
      </c>
      <c r="E314" s="61" t="s">
        <v>687</v>
      </c>
      <c r="F314" s="61" t="s">
        <v>71</v>
      </c>
      <c r="G314" s="61" t="s">
        <v>687</v>
      </c>
      <c r="H314" s="62" t="s">
        <v>73</v>
      </c>
      <c r="I314" s="61" t="s">
        <v>687</v>
      </c>
      <c r="J314" s="61" t="s">
        <v>75</v>
      </c>
      <c r="K314" s="61" t="s">
        <v>47</v>
      </c>
      <c r="L314" s="64">
        <v>0</v>
      </c>
      <c r="M314" s="64">
        <v>0</v>
      </c>
      <c r="N314" s="63">
        <v>44835</v>
      </c>
      <c r="O314" s="63">
        <v>401768</v>
      </c>
    </row>
    <row r="315" spans="1:15" s="2" customFormat="1" ht="30" customHeight="1" outlineLevel="1" x14ac:dyDescent="0.25">
      <c r="A315" s="59" t="s">
        <v>39</v>
      </c>
      <c r="B315" s="58">
        <v>40</v>
      </c>
      <c r="C315" s="59" t="s">
        <v>877</v>
      </c>
      <c r="D315" s="60" t="s">
        <v>927</v>
      </c>
      <c r="E315" s="61" t="s">
        <v>667</v>
      </c>
      <c r="F315" s="61" t="s">
        <v>71</v>
      </c>
      <c r="G315" s="61" t="s">
        <v>667</v>
      </c>
      <c r="H315" s="62" t="s">
        <v>73</v>
      </c>
      <c r="I315" s="61" t="s">
        <v>667</v>
      </c>
      <c r="J315" s="61" t="s">
        <v>75</v>
      </c>
      <c r="K315" s="61" t="s">
        <v>47</v>
      </c>
      <c r="L315" s="64">
        <v>0</v>
      </c>
      <c r="M315" s="64">
        <v>0</v>
      </c>
      <c r="N315" s="63">
        <v>45292</v>
      </c>
      <c r="O315" s="63">
        <v>401768</v>
      </c>
    </row>
    <row r="316" spans="1:15" s="2" customFormat="1" ht="30" customHeight="1" outlineLevel="1" x14ac:dyDescent="0.25">
      <c r="A316" s="59" t="s">
        <v>39</v>
      </c>
      <c r="B316" s="58">
        <v>40</v>
      </c>
      <c r="C316" s="59" t="s">
        <v>877</v>
      </c>
      <c r="D316" s="60" t="s">
        <v>928</v>
      </c>
      <c r="E316" s="61" t="s">
        <v>929</v>
      </c>
      <c r="F316" s="61" t="s">
        <v>71</v>
      </c>
      <c r="G316" s="61" t="s">
        <v>929</v>
      </c>
      <c r="H316" s="62" t="s">
        <v>73</v>
      </c>
      <c r="I316" s="61" t="s">
        <v>929</v>
      </c>
      <c r="J316" s="61" t="s">
        <v>75</v>
      </c>
      <c r="K316" s="61" t="s">
        <v>47</v>
      </c>
      <c r="L316" s="64">
        <v>0</v>
      </c>
      <c r="M316" s="64">
        <v>0</v>
      </c>
      <c r="N316" s="63">
        <v>43101</v>
      </c>
      <c r="O316" s="63">
        <v>401768</v>
      </c>
    </row>
    <row r="317" spans="1:15" s="2" customFormat="1" ht="30" customHeight="1" outlineLevel="1" x14ac:dyDescent="0.25">
      <c r="A317" s="59" t="s">
        <v>39</v>
      </c>
      <c r="B317" s="58">
        <v>40</v>
      </c>
      <c r="C317" s="59" t="s">
        <v>877</v>
      </c>
      <c r="D317" s="60" t="s">
        <v>930</v>
      </c>
      <c r="E317" s="61" t="s">
        <v>701</v>
      </c>
      <c r="F317" s="61" t="s">
        <v>71</v>
      </c>
      <c r="G317" s="61" t="s">
        <v>701</v>
      </c>
      <c r="H317" s="62" t="s">
        <v>73</v>
      </c>
      <c r="I317" s="61" t="s">
        <v>701</v>
      </c>
      <c r="J317" s="61" t="s">
        <v>75</v>
      </c>
      <c r="K317" s="61" t="s">
        <v>47</v>
      </c>
      <c r="L317" s="64">
        <v>0</v>
      </c>
      <c r="M317" s="64">
        <v>0</v>
      </c>
      <c r="N317" s="63">
        <v>43101</v>
      </c>
      <c r="O317" s="63">
        <v>401768</v>
      </c>
    </row>
    <row r="318" spans="1:15" s="2" customFormat="1" ht="30" customHeight="1" outlineLevel="1" x14ac:dyDescent="0.25">
      <c r="A318" s="59" t="s">
        <v>39</v>
      </c>
      <c r="B318" s="58">
        <v>40</v>
      </c>
      <c r="C318" s="59" t="s">
        <v>877</v>
      </c>
      <c r="D318" s="60" t="s">
        <v>931</v>
      </c>
      <c r="E318" s="61" t="s">
        <v>932</v>
      </c>
      <c r="F318" s="61" t="s">
        <v>71</v>
      </c>
      <c r="G318" s="61" t="s">
        <v>932</v>
      </c>
      <c r="H318" s="62" t="s">
        <v>73</v>
      </c>
      <c r="I318" s="61" t="s">
        <v>932</v>
      </c>
      <c r="J318" s="61" t="s">
        <v>75</v>
      </c>
      <c r="K318" s="61" t="s">
        <v>47</v>
      </c>
      <c r="L318" s="64">
        <v>0</v>
      </c>
      <c r="M318" s="64">
        <v>0</v>
      </c>
      <c r="N318" s="63">
        <v>43101</v>
      </c>
      <c r="O318" s="63">
        <v>401768</v>
      </c>
    </row>
    <row r="319" spans="1:15" s="2" customFormat="1" ht="30" customHeight="1" outlineLevel="1" x14ac:dyDescent="0.25">
      <c r="A319" s="59" t="s">
        <v>39</v>
      </c>
      <c r="B319" s="58">
        <v>40</v>
      </c>
      <c r="C319" s="59" t="s">
        <v>877</v>
      </c>
      <c r="D319" s="60" t="s">
        <v>933</v>
      </c>
      <c r="E319" s="61" t="s">
        <v>934</v>
      </c>
      <c r="F319" s="61" t="s">
        <v>71</v>
      </c>
      <c r="G319" s="61" t="s">
        <v>934</v>
      </c>
      <c r="H319" s="62" t="s">
        <v>73</v>
      </c>
      <c r="I319" s="61" t="s">
        <v>934</v>
      </c>
      <c r="J319" s="61" t="s">
        <v>75</v>
      </c>
      <c r="K319" s="61" t="s">
        <v>47</v>
      </c>
      <c r="L319" s="64">
        <v>0</v>
      </c>
      <c r="M319" s="64">
        <v>0</v>
      </c>
      <c r="N319" s="63">
        <v>43101</v>
      </c>
      <c r="O319" s="63">
        <v>401768</v>
      </c>
    </row>
    <row r="320" spans="1:15" s="2" customFormat="1" ht="30" customHeight="1" outlineLevel="1" x14ac:dyDescent="0.25">
      <c r="A320" s="59" t="s">
        <v>39</v>
      </c>
      <c r="B320" s="58">
        <v>40</v>
      </c>
      <c r="C320" s="59" t="s">
        <v>877</v>
      </c>
      <c r="D320" s="60" t="s">
        <v>935</v>
      </c>
      <c r="E320" s="61" t="s">
        <v>936</v>
      </c>
      <c r="F320" s="61" t="s">
        <v>71</v>
      </c>
      <c r="G320" s="61" t="s">
        <v>936</v>
      </c>
      <c r="H320" s="62" t="s">
        <v>73</v>
      </c>
      <c r="I320" s="61" t="s">
        <v>936</v>
      </c>
      <c r="J320" s="61" t="s">
        <v>75</v>
      </c>
      <c r="K320" s="61" t="s">
        <v>47</v>
      </c>
      <c r="L320" s="64">
        <v>0</v>
      </c>
      <c r="M320" s="64">
        <v>0</v>
      </c>
      <c r="N320" s="63">
        <v>43101</v>
      </c>
      <c r="O320" s="63">
        <v>401768</v>
      </c>
    </row>
    <row r="321" spans="1:15" s="2" customFormat="1" ht="30" customHeight="1" outlineLevel="1" x14ac:dyDescent="0.25">
      <c r="A321" s="59" t="s">
        <v>39</v>
      </c>
      <c r="B321" s="58">
        <v>40</v>
      </c>
      <c r="C321" s="59" t="s">
        <v>877</v>
      </c>
      <c r="D321" s="60" t="s">
        <v>937</v>
      </c>
      <c r="E321" s="61" t="s">
        <v>938</v>
      </c>
      <c r="F321" s="61" t="s">
        <v>71</v>
      </c>
      <c r="G321" s="61" t="s">
        <v>938</v>
      </c>
      <c r="H321" s="62" t="s">
        <v>73</v>
      </c>
      <c r="I321" s="61" t="s">
        <v>938</v>
      </c>
      <c r="J321" s="61" t="s">
        <v>75</v>
      </c>
      <c r="K321" s="61" t="s">
        <v>47</v>
      </c>
      <c r="L321" s="64">
        <v>0</v>
      </c>
      <c r="M321" s="64">
        <v>0</v>
      </c>
      <c r="N321" s="63">
        <v>44835</v>
      </c>
      <c r="O321" s="63">
        <v>401768</v>
      </c>
    </row>
    <row r="322" spans="1:15" s="2" customFormat="1" ht="30" customHeight="1" outlineLevel="1" x14ac:dyDescent="0.25">
      <c r="A322" s="59" t="s">
        <v>39</v>
      </c>
      <c r="B322" s="58">
        <v>40</v>
      </c>
      <c r="C322" s="59" t="s">
        <v>877</v>
      </c>
      <c r="D322" s="60" t="s">
        <v>939</v>
      </c>
      <c r="E322" s="61" t="s">
        <v>940</v>
      </c>
      <c r="F322" s="61" t="s">
        <v>71</v>
      </c>
      <c r="G322" s="61" t="s">
        <v>940</v>
      </c>
      <c r="H322" s="62" t="s">
        <v>73</v>
      </c>
      <c r="I322" s="61" t="s">
        <v>940</v>
      </c>
      <c r="J322" s="61" t="s">
        <v>75</v>
      </c>
      <c r="K322" s="61" t="s">
        <v>47</v>
      </c>
      <c r="L322" s="64">
        <v>0</v>
      </c>
      <c r="M322" s="64">
        <v>0</v>
      </c>
      <c r="N322" s="63">
        <v>43101</v>
      </c>
      <c r="O322" s="63">
        <v>401768</v>
      </c>
    </row>
    <row r="323" spans="1:15" s="2" customFormat="1" ht="30" customHeight="1" outlineLevel="1" x14ac:dyDescent="0.25">
      <c r="A323" s="59" t="s">
        <v>39</v>
      </c>
      <c r="B323" s="58">
        <v>40</v>
      </c>
      <c r="C323" s="59" t="s">
        <v>877</v>
      </c>
      <c r="D323" s="60" t="s">
        <v>941</v>
      </c>
      <c r="E323" s="61" t="s">
        <v>942</v>
      </c>
      <c r="F323" s="61" t="s">
        <v>71</v>
      </c>
      <c r="G323" s="61" t="s">
        <v>942</v>
      </c>
      <c r="H323" s="62" t="s">
        <v>73</v>
      </c>
      <c r="I323" s="61" t="s">
        <v>942</v>
      </c>
      <c r="J323" s="61" t="s">
        <v>75</v>
      </c>
      <c r="K323" s="61" t="s">
        <v>47</v>
      </c>
      <c r="L323" s="64">
        <v>0</v>
      </c>
      <c r="M323" s="64">
        <v>0</v>
      </c>
      <c r="N323" s="63">
        <v>43466</v>
      </c>
      <c r="O323" s="63">
        <v>401768</v>
      </c>
    </row>
    <row r="324" spans="1:15" s="2" customFormat="1" ht="30" customHeight="1" outlineLevel="1" x14ac:dyDescent="0.25">
      <c r="A324" s="59" t="s">
        <v>39</v>
      </c>
      <c r="B324" s="58">
        <v>40</v>
      </c>
      <c r="C324" s="59" t="s">
        <v>877</v>
      </c>
      <c r="D324" s="60" t="s">
        <v>943</v>
      </c>
      <c r="E324" s="61" t="s">
        <v>726</v>
      </c>
      <c r="F324" s="61" t="s">
        <v>71</v>
      </c>
      <c r="G324" s="61" t="s">
        <v>726</v>
      </c>
      <c r="H324" s="62" t="s">
        <v>73</v>
      </c>
      <c r="I324" s="61" t="s">
        <v>726</v>
      </c>
      <c r="J324" s="61" t="s">
        <v>75</v>
      </c>
      <c r="K324" s="61" t="s">
        <v>47</v>
      </c>
      <c r="L324" s="64">
        <v>0</v>
      </c>
      <c r="M324" s="64">
        <v>0</v>
      </c>
      <c r="N324" s="63">
        <v>43101</v>
      </c>
      <c r="O324" s="63">
        <v>401768</v>
      </c>
    </row>
    <row r="325" spans="1:15" s="2" customFormat="1" ht="30" customHeight="1" outlineLevel="1" x14ac:dyDescent="0.25">
      <c r="A325" s="59" t="s">
        <v>39</v>
      </c>
      <c r="B325" s="58">
        <v>40</v>
      </c>
      <c r="C325" s="59" t="s">
        <v>877</v>
      </c>
      <c r="D325" s="60" t="s">
        <v>944</v>
      </c>
      <c r="E325" s="61" t="s">
        <v>945</v>
      </c>
      <c r="F325" s="61" t="s">
        <v>71</v>
      </c>
      <c r="G325" s="61" t="s">
        <v>945</v>
      </c>
      <c r="H325" s="62" t="s">
        <v>73</v>
      </c>
      <c r="I325" s="61" t="s">
        <v>945</v>
      </c>
      <c r="J325" s="61" t="s">
        <v>75</v>
      </c>
      <c r="K325" s="61" t="s">
        <v>47</v>
      </c>
      <c r="L325" s="64">
        <v>0</v>
      </c>
      <c r="M325" s="64">
        <v>0</v>
      </c>
      <c r="N325" s="63">
        <v>43101</v>
      </c>
      <c r="O325" s="63">
        <v>401768</v>
      </c>
    </row>
    <row r="326" spans="1:15" s="2" customFormat="1" ht="30" customHeight="1" outlineLevel="1" x14ac:dyDescent="0.25">
      <c r="A326" s="59" t="s">
        <v>39</v>
      </c>
      <c r="B326" s="58">
        <v>40</v>
      </c>
      <c r="C326" s="59" t="s">
        <v>877</v>
      </c>
      <c r="D326" s="60" t="s">
        <v>946</v>
      </c>
      <c r="E326" s="61" t="s">
        <v>947</v>
      </c>
      <c r="F326" s="61" t="s">
        <v>71</v>
      </c>
      <c r="G326" s="61" t="s">
        <v>947</v>
      </c>
      <c r="H326" s="62" t="s">
        <v>73</v>
      </c>
      <c r="I326" s="61" t="s">
        <v>947</v>
      </c>
      <c r="J326" s="61" t="s">
        <v>75</v>
      </c>
      <c r="K326" s="61" t="s">
        <v>47</v>
      </c>
      <c r="L326" s="64">
        <v>0</v>
      </c>
      <c r="M326" s="64">
        <v>0</v>
      </c>
      <c r="N326" s="63">
        <v>43101</v>
      </c>
      <c r="O326" s="63">
        <v>401768</v>
      </c>
    </row>
    <row r="327" spans="1:15" s="2" customFormat="1" ht="30" customHeight="1" outlineLevel="1" x14ac:dyDescent="0.25">
      <c r="A327" s="59" t="s">
        <v>39</v>
      </c>
      <c r="B327" s="58">
        <v>40</v>
      </c>
      <c r="C327" s="59" t="s">
        <v>877</v>
      </c>
      <c r="D327" s="60" t="s">
        <v>948</v>
      </c>
      <c r="E327" s="61" t="s">
        <v>949</v>
      </c>
      <c r="F327" s="61" t="s">
        <v>71</v>
      </c>
      <c r="G327" s="61" t="s">
        <v>949</v>
      </c>
      <c r="H327" s="62" t="s">
        <v>73</v>
      </c>
      <c r="I327" s="61" t="s">
        <v>949</v>
      </c>
      <c r="J327" s="61" t="s">
        <v>75</v>
      </c>
      <c r="K327" s="61" t="s">
        <v>47</v>
      </c>
      <c r="L327" s="64">
        <v>0</v>
      </c>
      <c r="M327" s="64">
        <v>0</v>
      </c>
      <c r="N327" s="63">
        <v>43101</v>
      </c>
      <c r="O327" s="63">
        <v>401768</v>
      </c>
    </row>
    <row r="328" spans="1:15" s="2" customFormat="1" ht="30" customHeight="1" outlineLevel="1" x14ac:dyDescent="0.25">
      <c r="A328" s="59" t="s">
        <v>39</v>
      </c>
      <c r="B328" s="58">
        <v>40</v>
      </c>
      <c r="C328" s="59" t="s">
        <v>877</v>
      </c>
      <c r="D328" s="60" t="s">
        <v>950</v>
      </c>
      <c r="E328" s="61" t="s">
        <v>951</v>
      </c>
      <c r="F328" s="61" t="s">
        <v>71</v>
      </c>
      <c r="G328" s="61" t="s">
        <v>951</v>
      </c>
      <c r="H328" s="62" t="s">
        <v>73</v>
      </c>
      <c r="I328" s="61" t="s">
        <v>951</v>
      </c>
      <c r="J328" s="61" t="s">
        <v>75</v>
      </c>
      <c r="K328" s="61" t="s">
        <v>47</v>
      </c>
      <c r="L328" s="64">
        <v>0</v>
      </c>
      <c r="M328" s="64">
        <v>0</v>
      </c>
      <c r="N328" s="63">
        <v>43101</v>
      </c>
      <c r="O328" s="63">
        <v>401768</v>
      </c>
    </row>
    <row r="329" spans="1:15" s="2" customFormat="1" ht="30" customHeight="1" outlineLevel="1" x14ac:dyDescent="0.25">
      <c r="A329" s="59" t="s">
        <v>39</v>
      </c>
      <c r="B329" s="58">
        <v>40</v>
      </c>
      <c r="C329" s="59" t="s">
        <v>877</v>
      </c>
      <c r="D329" s="60" t="s">
        <v>952</v>
      </c>
      <c r="E329" s="61" t="s">
        <v>744</v>
      </c>
      <c r="F329" s="61" t="s">
        <v>71</v>
      </c>
      <c r="G329" s="61" t="s">
        <v>744</v>
      </c>
      <c r="H329" s="62" t="s">
        <v>73</v>
      </c>
      <c r="I329" s="61" t="s">
        <v>744</v>
      </c>
      <c r="J329" s="61" t="s">
        <v>75</v>
      </c>
      <c r="K329" s="61" t="s">
        <v>47</v>
      </c>
      <c r="L329" s="64">
        <v>0</v>
      </c>
      <c r="M329" s="64">
        <v>0</v>
      </c>
      <c r="N329" s="63">
        <v>43101</v>
      </c>
      <c r="O329" s="63">
        <v>401768</v>
      </c>
    </row>
    <row r="330" spans="1:15" s="2" customFormat="1" ht="30" customHeight="1" outlineLevel="1" x14ac:dyDescent="0.25">
      <c r="A330" s="59" t="s">
        <v>39</v>
      </c>
      <c r="B330" s="58">
        <v>40</v>
      </c>
      <c r="C330" s="59" t="s">
        <v>877</v>
      </c>
      <c r="D330" s="67" t="s">
        <v>953</v>
      </c>
      <c r="E330" s="61" t="s">
        <v>734</v>
      </c>
      <c r="F330" s="61" t="s">
        <v>71</v>
      </c>
      <c r="G330" s="61" t="s">
        <v>734</v>
      </c>
      <c r="H330" s="62" t="s">
        <v>73</v>
      </c>
      <c r="I330" s="61" t="s">
        <v>734</v>
      </c>
      <c r="J330" s="61" t="s">
        <v>75</v>
      </c>
      <c r="K330" s="61" t="s">
        <v>47</v>
      </c>
      <c r="L330" s="64">
        <v>0</v>
      </c>
      <c r="M330" s="64">
        <v>0</v>
      </c>
      <c r="N330" s="63">
        <v>43101</v>
      </c>
      <c r="O330" s="63">
        <v>46296</v>
      </c>
    </row>
    <row r="331" spans="1:15" s="2" customFormat="1" ht="30" customHeight="1" outlineLevel="1" x14ac:dyDescent="0.25">
      <c r="A331" s="59" t="s">
        <v>39</v>
      </c>
      <c r="B331" s="58">
        <v>40</v>
      </c>
      <c r="C331" s="59" t="s">
        <v>877</v>
      </c>
      <c r="D331" s="60" t="s">
        <v>954</v>
      </c>
      <c r="E331" s="61" t="s">
        <v>758</v>
      </c>
      <c r="F331" s="61" t="s">
        <v>71</v>
      </c>
      <c r="G331" s="61" t="s">
        <v>758</v>
      </c>
      <c r="H331" s="62" t="s">
        <v>73</v>
      </c>
      <c r="I331" s="61" t="s">
        <v>758</v>
      </c>
      <c r="J331" s="61" t="s">
        <v>75</v>
      </c>
      <c r="K331" s="61" t="s">
        <v>47</v>
      </c>
      <c r="L331" s="64">
        <v>0</v>
      </c>
      <c r="M331" s="64">
        <v>0</v>
      </c>
      <c r="N331" s="63">
        <v>43101</v>
      </c>
      <c r="O331" s="63">
        <v>401768</v>
      </c>
    </row>
    <row r="332" spans="1:15" s="2" customFormat="1" ht="30" customHeight="1" outlineLevel="1" x14ac:dyDescent="0.25">
      <c r="A332" s="59" t="s">
        <v>39</v>
      </c>
      <c r="B332" s="58">
        <v>40</v>
      </c>
      <c r="C332" s="59" t="s">
        <v>877</v>
      </c>
      <c r="D332" s="60" t="s">
        <v>955</v>
      </c>
      <c r="E332" s="61" t="s">
        <v>956</v>
      </c>
      <c r="F332" s="61" t="s">
        <v>71</v>
      </c>
      <c r="G332" s="61" t="s">
        <v>956</v>
      </c>
      <c r="H332" s="62" t="s">
        <v>73</v>
      </c>
      <c r="I332" s="61" t="s">
        <v>956</v>
      </c>
      <c r="J332" s="61" t="s">
        <v>75</v>
      </c>
      <c r="K332" s="61" t="s">
        <v>47</v>
      </c>
      <c r="L332" s="64">
        <v>0</v>
      </c>
      <c r="M332" s="64">
        <v>0</v>
      </c>
      <c r="N332" s="63">
        <v>44835</v>
      </c>
      <c r="O332" s="63">
        <v>401768</v>
      </c>
    </row>
    <row r="333" spans="1:15" s="2" customFormat="1" ht="30" customHeight="1" outlineLevel="1" x14ac:dyDescent="0.25">
      <c r="A333" s="59" t="s">
        <v>39</v>
      </c>
      <c r="B333" s="58">
        <v>40</v>
      </c>
      <c r="C333" s="59" t="s">
        <v>877</v>
      </c>
      <c r="D333" s="60" t="s">
        <v>957</v>
      </c>
      <c r="E333" s="61" t="s">
        <v>760</v>
      </c>
      <c r="F333" s="61" t="s">
        <v>71</v>
      </c>
      <c r="G333" s="61" t="s">
        <v>760</v>
      </c>
      <c r="H333" s="62" t="s">
        <v>73</v>
      </c>
      <c r="I333" s="61" t="s">
        <v>760</v>
      </c>
      <c r="J333" s="61" t="s">
        <v>75</v>
      </c>
      <c r="K333" s="61" t="s">
        <v>47</v>
      </c>
      <c r="L333" s="64">
        <v>0</v>
      </c>
      <c r="M333" s="64">
        <v>0</v>
      </c>
      <c r="N333" s="63">
        <v>44835</v>
      </c>
      <c r="O333" s="63">
        <v>401768</v>
      </c>
    </row>
    <row r="334" spans="1:15" s="2" customFormat="1" ht="30" customHeight="1" outlineLevel="1" x14ac:dyDescent="0.25">
      <c r="A334" s="59" t="s">
        <v>39</v>
      </c>
      <c r="B334" s="58">
        <v>40</v>
      </c>
      <c r="C334" s="59" t="s">
        <v>877</v>
      </c>
      <c r="D334" s="60" t="s">
        <v>958</v>
      </c>
      <c r="E334" s="61" t="s">
        <v>762</v>
      </c>
      <c r="F334" s="61" t="s">
        <v>71</v>
      </c>
      <c r="G334" s="61" t="s">
        <v>762</v>
      </c>
      <c r="H334" s="62" t="s">
        <v>73</v>
      </c>
      <c r="I334" s="61" t="s">
        <v>762</v>
      </c>
      <c r="J334" s="61" t="s">
        <v>75</v>
      </c>
      <c r="K334" s="61" t="s">
        <v>47</v>
      </c>
      <c r="L334" s="64">
        <v>0</v>
      </c>
      <c r="M334" s="64">
        <v>0</v>
      </c>
      <c r="N334" s="63">
        <v>45292</v>
      </c>
      <c r="O334" s="63">
        <v>401768</v>
      </c>
    </row>
    <row r="335" spans="1:15" s="2" customFormat="1" ht="30" customHeight="1" outlineLevel="1" x14ac:dyDescent="0.25">
      <c r="A335" s="59" t="s">
        <v>39</v>
      </c>
      <c r="B335" s="58">
        <v>40</v>
      </c>
      <c r="C335" s="59" t="s">
        <v>877</v>
      </c>
      <c r="D335" s="60" t="s">
        <v>959</v>
      </c>
      <c r="E335" s="61" t="s">
        <v>960</v>
      </c>
      <c r="F335" s="61" t="s">
        <v>71</v>
      </c>
      <c r="G335" s="61" t="s">
        <v>960</v>
      </c>
      <c r="H335" s="62" t="s">
        <v>73</v>
      </c>
      <c r="I335" s="61" t="s">
        <v>960</v>
      </c>
      <c r="J335" s="61" t="s">
        <v>75</v>
      </c>
      <c r="K335" s="61" t="s">
        <v>47</v>
      </c>
      <c r="L335" s="64">
        <v>0</v>
      </c>
      <c r="M335" s="64">
        <v>0</v>
      </c>
      <c r="N335" s="63">
        <v>43101</v>
      </c>
      <c r="O335" s="63">
        <v>47027</v>
      </c>
    </row>
    <row r="336" spans="1:15" s="2" customFormat="1" ht="30" customHeight="1" outlineLevel="1" x14ac:dyDescent="0.25">
      <c r="A336" s="59" t="s">
        <v>39</v>
      </c>
      <c r="B336" s="58">
        <v>40</v>
      </c>
      <c r="C336" s="59" t="s">
        <v>877</v>
      </c>
      <c r="D336" s="60" t="s">
        <v>961</v>
      </c>
      <c r="E336" s="61" t="s">
        <v>962</v>
      </c>
      <c r="F336" s="61" t="s">
        <v>71</v>
      </c>
      <c r="G336" s="61" t="s">
        <v>962</v>
      </c>
      <c r="H336" s="62" t="s">
        <v>73</v>
      </c>
      <c r="I336" s="61" t="s">
        <v>962</v>
      </c>
      <c r="J336" s="61" t="s">
        <v>75</v>
      </c>
      <c r="K336" s="61" t="s">
        <v>47</v>
      </c>
      <c r="L336" s="64">
        <v>0</v>
      </c>
      <c r="M336" s="64">
        <v>0</v>
      </c>
      <c r="N336" s="63">
        <v>43831</v>
      </c>
      <c r="O336" s="63">
        <v>47027</v>
      </c>
    </row>
    <row r="337" spans="1:15" s="2" customFormat="1" ht="30" customHeight="1" outlineLevel="1" x14ac:dyDescent="0.25">
      <c r="A337" s="59" t="s">
        <v>39</v>
      </c>
      <c r="B337" s="58">
        <v>40</v>
      </c>
      <c r="C337" s="59" t="s">
        <v>877</v>
      </c>
      <c r="D337" s="60" t="s">
        <v>963</v>
      </c>
      <c r="E337" s="61" t="s">
        <v>964</v>
      </c>
      <c r="F337" s="61" t="s">
        <v>71</v>
      </c>
      <c r="G337" s="61" t="s">
        <v>964</v>
      </c>
      <c r="H337" s="62" t="s">
        <v>73</v>
      </c>
      <c r="I337" s="61" t="s">
        <v>964</v>
      </c>
      <c r="J337" s="61" t="s">
        <v>75</v>
      </c>
      <c r="K337" s="61" t="s">
        <v>47</v>
      </c>
      <c r="L337" s="64">
        <v>0</v>
      </c>
      <c r="M337" s="64">
        <v>0</v>
      </c>
      <c r="N337" s="63">
        <v>43831</v>
      </c>
      <c r="O337" s="63">
        <v>401768</v>
      </c>
    </row>
    <row r="338" spans="1:15" s="2" customFormat="1" ht="30" customHeight="1" outlineLevel="1" x14ac:dyDescent="0.25">
      <c r="A338" s="59" t="s">
        <v>39</v>
      </c>
      <c r="B338" s="58">
        <v>40</v>
      </c>
      <c r="C338" s="59" t="s">
        <v>877</v>
      </c>
      <c r="D338" s="60" t="s">
        <v>965</v>
      </c>
      <c r="E338" s="61" t="s">
        <v>966</v>
      </c>
      <c r="F338" s="61" t="s">
        <v>71</v>
      </c>
      <c r="G338" s="61" t="s">
        <v>966</v>
      </c>
      <c r="H338" s="62" t="s">
        <v>73</v>
      </c>
      <c r="I338" s="61" t="s">
        <v>966</v>
      </c>
      <c r="J338" s="61" t="s">
        <v>75</v>
      </c>
      <c r="K338" s="61" t="s">
        <v>47</v>
      </c>
      <c r="L338" s="64">
        <v>0</v>
      </c>
      <c r="M338" s="64">
        <v>0</v>
      </c>
      <c r="N338" s="63">
        <v>43101</v>
      </c>
      <c r="O338" s="63">
        <v>401768</v>
      </c>
    </row>
    <row r="339" spans="1:15" s="2" customFormat="1" ht="30" customHeight="1" outlineLevel="1" x14ac:dyDescent="0.25">
      <c r="A339" s="59" t="s">
        <v>39</v>
      </c>
      <c r="B339" s="58">
        <v>40</v>
      </c>
      <c r="C339" s="59" t="s">
        <v>877</v>
      </c>
      <c r="D339" s="60" t="s">
        <v>967</v>
      </c>
      <c r="E339" s="61" t="s">
        <v>968</v>
      </c>
      <c r="F339" s="61" t="s">
        <v>71</v>
      </c>
      <c r="G339" s="61" t="s">
        <v>968</v>
      </c>
      <c r="H339" s="62" t="s">
        <v>73</v>
      </c>
      <c r="I339" s="61" t="s">
        <v>968</v>
      </c>
      <c r="J339" s="61" t="s">
        <v>75</v>
      </c>
      <c r="K339" s="61" t="s">
        <v>47</v>
      </c>
      <c r="L339" s="64">
        <v>0</v>
      </c>
      <c r="M339" s="64">
        <v>0</v>
      </c>
      <c r="N339" s="63">
        <v>43282</v>
      </c>
      <c r="O339" s="63">
        <v>401768</v>
      </c>
    </row>
    <row r="340" spans="1:15" s="2" customFormat="1" ht="30" customHeight="1" outlineLevel="1" x14ac:dyDescent="0.25">
      <c r="A340" s="59" t="s">
        <v>39</v>
      </c>
      <c r="B340" s="58">
        <v>40</v>
      </c>
      <c r="C340" s="59" t="s">
        <v>877</v>
      </c>
      <c r="D340" s="60" t="s">
        <v>969</v>
      </c>
      <c r="E340" s="61" t="s">
        <v>970</v>
      </c>
      <c r="F340" s="61" t="s">
        <v>71</v>
      </c>
      <c r="G340" s="61" t="s">
        <v>970</v>
      </c>
      <c r="H340" s="62" t="s">
        <v>73</v>
      </c>
      <c r="I340" s="61" t="s">
        <v>970</v>
      </c>
      <c r="J340" s="61" t="s">
        <v>75</v>
      </c>
      <c r="K340" s="61" t="s">
        <v>47</v>
      </c>
      <c r="L340" s="64">
        <v>0</v>
      </c>
      <c r="M340" s="64">
        <v>0</v>
      </c>
      <c r="N340" s="63">
        <v>43282</v>
      </c>
      <c r="O340" s="63">
        <v>401768</v>
      </c>
    </row>
    <row r="341" spans="1:15" s="2" customFormat="1" ht="30" customHeight="1" outlineLevel="1" x14ac:dyDescent="0.25">
      <c r="A341" s="59" t="s">
        <v>39</v>
      </c>
      <c r="B341" s="58">
        <v>40</v>
      </c>
      <c r="C341" s="59" t="s">
        <v>877</v>
      </c>
      <c r="D341" s="60" t="s">
        <v>971</v>
      </c>
      <c r="E341" s="61" t="s">
        <v>972</v>
      </c>
      <c r="F341" s="61" t="s">
        <v>71</v>
      </c>
      <c r="G341" s="61" t="s">
        <v>972</v>
      </c>
      <c r="H341" s="62" t="s">
        <v>73</v>
      </c>
      <c r="I341" s="61" t="s">
        <v>972</v>
      </c>
      <c r="J341" s="61" t="s">
        <v>75</v>
      </c>
      <c r="K341" s="61" t="s">
        <v>47</v>
      </c>
      <c r="L341" s="64">
        <v>0</v>
      </c>
      <c r="M341" s="64">
        <v>0</v>
      </c>
      <c r="N341" s="63">
        <v>43282</v>
      </c>
      <c r="O341" s="63">
        <v>401768</v>
      </c>
    </row>
    <row r="342" spans="1:15" s="2" customFormat="1" ht="30" customHeight="1" outlineLevel="1" x14ac:dyDescent="0.25">
      <c r="A342" s="59" t="s">
        <v>39</v>
      </c>
      <c r="B342" s="58">
        <v>40</v>
      </c>
      <c r="C342" s="59" t="s">
        <v>877</v>
      </c>
      <c r="D342" s="60" t="s">
        <v>973</v>
      </c>
      <c r="E342" s="61" t="s">
        <v>974</v>
      </c>
      <c r="F342" s="61" t="s">
        <v>71</v>
      </c>
      <c r="G342" s="61" t="s">
        <v>974</v>
      </c>
      <c r="H342" s="62" t="s">
        <v>73</v>
      </c>
      <c r="I342" s="61" t="s">
        <v>974</v>
      </c>
      <c r="J342" s="61" t="s">
        <v>75</v>
      </c>
      <c r="K342" s="61" t="s">
        <v>47</v>
      </c>
      <c r="L342" s="64">
        <v>0</v>
      </c>
      <c r="M342" s="64">
        <v>0</v>
      </c>
      <c r="N342" s="63">
        <v>43282</v>
      </c>
      <c r="O342" s="63">
        <v>401768</v>
      </c>
    </row>
    <row r="343" spans="1:15" s="2" customFormat="1" ht="30" customHeight="1" outlineLevel="1" x14ac:dyDescent="0.25">
      <c r="A343" s="59" t="s">
        <v>39</v>
      </c>
      <c r="B343" s="58">
        <v>40</v>
      </c>
      <c r="C343" s="59" t="s">
        <v>877</v>
      </c>
      <c r="D343" s="60" t="s">
        <v>975</v>
      </c>
      <c r="E343" s="61" t="s">
        <v>976</v>
      </c>
      <c r="F343" s="61" t="s">
        <v>71</v>
      </c>
      <c r="G343" s="61" t="s">
        <v>976</v>
      </c>
      <c r="H343" s="62" t="s">
        <v>73</v>
      </c>
      <c r="I343" s="61" t="s">
        <v>976</v>
      </c>
      <c r="J343" s="61" t="s">
        <v>75</v>
      </c>
      <c r="K343" s="61" t="s">
        <v>47</v>
      </c>
      <c r="L343" s="64">
        <v>0</v>
      </c>
      <c r="M343" s="64">
        <v>0</v>
      </c>
      <c r="N343" s="63">
        <v>43466</v>
      </c>
      <c r="O343" s="63">
        <v>401768</v>
      </c>
    </row>
    <row r="344" spans="1:15" s="2" customFormat="1" ht="30" customHeight="1" outlineLevel="1" x14ac:dyDescent="0.25">
      <c r="A344" s="59" t="s">
        <v>39</v>
      </c>
      <c r="B344" s="58">
        <v>40</v>
      </c>
      <c r="C344" s="59" t="s">
        <v>877</v>
      </c>
      <c r="D344" s="60" t="s">
        <v>977</v>
      </c>
      <c r="E344" s="61" t="s">
        <v>978</v>
      </c>
      <c r="F344" s="61" t="s">
        <v>71</v>
      </c>
      <c r="G344" s="61" t="s">
        <v>978</v>
      </c>
      <c r="H344" s="62" t="s">
        <v>73</v>
      </c>
      <c r="I344" s="61" t="s">
        <v>978</v>
      </c>
      <c r="J344" s="61" t="s">
        <v>75</v>
      </c>
      <c r="K344" s="61" t="s">
        <v>47</v>
      </c>
      <c r="L344" s="64">
        <v>0</v>
      </c>
      <c r="M344" s="64">
        <v>0</v>
      </c>
      <c r="N344" s="63">
        <v>43466</v>
      </c>
      <c r="O344" s="63">
        <v>401768</v>
      </c>
    </row>
    <row r="345" spans="1:15" s="2" customFormat="1" ht="30" customHeight="1" outlineLevel="1" x14ac:dyDescent="0.25">
      <c r="A345" s="59" t="s">
        <v>39</v>
      </c>
      <c r="B345" s="58">
        <v>40</v>
      </c>
      <c r="C345" s="59" t="s">
        <v>877</v>
      </c>
      <c r="D345" s="60" t="s">
        <v>979</v>
      </c>
      <c r="E345" s="61" t="s">
        <v>980</v>
      </c>
      <c r="F345" s="61" t="s">
        <v>71</v>
      </c>
      <c r="G345" s="61" t="s">
        <v>980</v>
      </c>
      <c r="H345" s="62" t="s">
        <v>73</v>
      </c>
      <c r="I345" s="61" t="s">
        <v>980</v>
      </c>
      <c r="J345" s="61" t="s">
        <v>75</v>
      </c>
      <c r="K345" s="61" t="s">
        <v>47</v>
      </c>
      <c r="L345" s="64">
        <v>0</v>
      </c>
      <c r="M345" s="64">
        <v>0</v>
      </c>
      <c r="N345" s="63">
        <v>43466</v>
      </c>
      <c r="O345" s="63">
        <v>401768</v>
      </c>
    </row>
    <row r="346" spans="1:15" s="2" customFormat="1" ht="30" customHeight="1" outlineLevel="1" x14ac:dyDescent="0.25">
      <c r="A346" s="59" t="s">
        <v>39</v>
      </c>
      <c r="B346" s="58">
        <v>40</v>
      </c>
      <c r="C346" s="59" t="s">
        <v>877</v>
      </c>
      <c r="D346" s="60" t="s">
        <v>981</v>
      </c>
      <c r="E346" s="61" t="s">
        <v>982</v>
      </c>
      <c r="F346" s="61" t="s">
        <v>71</v>
      </c>
      <c r="G346" s="61" t="s">
        <v>982</v>
      </c>
      <c r="H346" s="62" t="s">
        <v>73</v>
      </c>
      <c r="I346" s="61" t="s">
        <v>982</v>
      </c>
      <c r="J346" s="61" t="s">
        <v>75</v>
      </c>
      <c r="K346" s="61" t="s">
        <v>47</v>
      </c>
      <c r="L346" s="64">
        <v>0</v>
      </c>
      <c r="M346" s="64">
        <v>0</v>
      </c>
      <c r="N346" s="63">
        <v>43466</v>
      </c>
      <c r="O346" s="63">
        <v>401768</v>
      </c>
    </row>
    <row r="347" spans="1:15" s="2" customFormat="1" ht="30" customHeight="1" outlineLevel="1" x14ac:dyDescent="0.25">
      <c r="A347" s="59" t="s">
        <v>39</v>
      </c>
      <c r="B347" s="58">
        <v>40</v>
      </c>
      <c r="C347" s="59" t="s">
        <v>877</v>
      </c>
      <c r="D347" s="60" t="s">
        <v>983</v>
      </c>
      <c r="E347" s="61" t="s">
        <v>984</v>
      </c>
      <c r="F347" s="61" t="s">
        <v>71</v>
      </c>
      <c r="G347" s="61" t="s">
        <v>984</v>
      </c>
      <c r="H347" s="62" t="s">
        <v>73</v>
      </c>
      <c r="I347" s="61" t="s">
        <v>984</v>
      </c>
      <c r="J347" s="61" t="s">
        <v>75</v>
      </c>
      <c r="K347" s="61" t="s">
        <v>47</v>
      </c>
      <c r="L347" s="64">
        <v>0</v>
      </c>
      <c r="M347" s="64">
        <v>0</v>
      </c>
      <c r="N347" s="63">
        <v>43466</v>
      </c>
      <c r="O347" s="63">
        <v>401768</v>
      </c>
    </row>
    <row r="348" spans="1:15" s="2" customFormat="1" ht="30" customHeight="1" outlineLevel="1" x14ac:dyDescent="0.25">
      <c r="A348" s="59" t="s">
        <v>39</v>
      </c>
      <c r="B348" s="58">
        <v>40</v>
      </c>
      <c r="C348" s="59" t="s">
        <v>877</v>
      </c>
      <c r="D348" s="60" t="s">
        <v>985</v>
      </c>
      <c r="E348" s="61" t="s">
        <v>986</v>
      </c>
      <c r="F348" s="61" t="s">
        <v>71</v>
      </c>
      <c r="G348" s="61" t="s">
        <v>986</v>
      </c>
      <c r="H348" s="62" t="s">
        <v>73</v>
      </c>
      <c r="I348" s="61" t="s">
        <v>986</v>
      </c>
      <c r="J348" s="61" t="s">
        <v>75</v>
      </c>
      <c r="K348" s="61" t="s">
        <v>47</v>
      </c>
      <c r="L348" s="64">
        <v>0</v>
      </c>
      <c r="M348" s="64">
        <v>0</v>
      </c>
      <c r="N348" s="63">
        <v>43466</v>
      </c>
      <c r="O348" s="63">
        <v>401768</v>
      </c>
    </row>
    <row r="349" spans="1:15" s="2" customFormat="1" ht="30" customHeight="1" outlineLevel="1" x14ac:dyDescent="0.25">
      <c r="A349" s="59" t="s">
        <v>39</v>
      </c>
      <c r="B349" s="58">
        <v>40</v>
      </c>
      <c r="C349" s="59" t="s">
        <v>877</v>
      </c>
      <c r="D349" s="60" t="s">
        <v>987</v>
      </c>
      <c r="E349" s="61" t="s">
        <v>814</v>
      </c>
      <c r="F349" s="61" t="s">
        <v>71</v>
      </c>
      <c r="G349" s="61" t="s">
        <v>814</v>
      </c>
      <c r="H349" s="62" t="s">
        <v>73</v>
      </c>
      <c r="I349" s="61" t="s">
        <v>814</v>
      </c>
      <c r="J349" s="61" t="s">
        <v>75</v>
      </c>
      <c r="K349" s="61" t="s">
        <v>47</v>
      </c>
      <c r="L349" s="64">
        <v>0</v>
      </c>
      <c r="M349" s="64">
        <v>0</v>
      </c>
      <c r="N349" s="63">
        <v>43466</v>
      </c>
      <c r="O349" s="63">
        <v>401768</v>
      </c>
    </row>
    <row r="350" spans="1:15" s="2" customFormat="1" ht="30" customHeight="1" outlineLevel="1" x14ac:dyDescent="0.25">
      <c r="A350" s="59" t="s">
        <v>39</v>
      </c>
      <c r="B350" s="58">
        <v>40</v>
      </c>
      <c r="C350" s="59" t="s">
        <v>877</v>
      </c>
      <c r="D350" s="60" t="s">
        <v>988</v>
      </c>
      <c r="E350" s="61" t="s">
        <v>816</v>
      </c>
      <c r="F350" s="61" t="s">
        <v>71</v>
      </c>
      <c r="G350" s="61" t="s">
        <v>816</v>
      </c>
      <c r="H350" s="62" t="s">
        <v>73</v>
      </c>
      <c r="I350" s="61" t="s">
        <v>816</v>
      </c>
      <c r="J350" s="61" t="s">
        <v>75</v>
      </c>
      <c r="K350" s="61" t="s">
        <v>47</v>
      </c>
      <c r="L350" s="64">
        <v>0</v>
      </c>
      <c r="M350" s="64">
        <v>0</v>
      </c>
      <c r="N350" s="63">
        <v>43466</v>
      </c>
      <c r="O350" s="63">
        <v>401768</v>
      </c>
    </row>
    <row r="351" spans="1:15" s="2" customFormat="1" ht="30" customHeight="1" outlineLevel="1" x14ac:dyDescent="0.25">
      <c r="A351" s="59" t="s">
        <v>39</v>
      </c>
      <c r="B351" s="58">
        <v>40</v>
      </c>
      <c r="C351" s="59" t="s">
        <v>877</v>
      </c>
      <c r="D351" s="60" t="s">
        <v>989</v>
      </c>
      <c r="E351" s="61" t="s">
        <v>990</v>
      </c>
      <c r="F351" s="61" t="s">
        <v>71</v>
      </c>
      <c r="G351" s="61" t="s">
        <v>990</v>
      </c>
      <c r="H351" s="62" t="s">
        <v>73</v>
      </c>
      <c r="I351" s="61" t="s">
        <v>990</v>
      </c>
      <c r="J351" s="61" t="s">
        <v>75</v>
      </c>
      <c r="K351" s="61" t="s">
        <v>47</v>
      </c>
      <c r="L351" s="64">
        <v>0</v>
      </c>
      <c r="M351" s="64">
        <v>0</v>
      </c>
      <c r="N351" s="63">
        <v>43831</v>
      </c>
      <c r="O351" s="63">
        <v>401768</v>
      </c>
    </row>
    <row r="352" spans="1:15" s="2" customFormat="1" ht="30" customHeight="1" outlineLevel="1" x14ac:dyDescent="0.25">
      <c r="A352" s="59" t="s">
        <v>39</v>
      </c>
      <c r="B352" s="58">
        <v>40</v>
      </c>
      <c r="C352" s="59" t="s">
        <v>877</v>
      </c>
      <c r="D352" s="60" t="s">
        <v>991</v>
      </c>
      <c r="E352" s="61" t="s">
        <v>984</v>
      </c>
      <c r="F352" s="61" t="s">
        <v>71</v>
      </c>
      <c r="G352" s="61" t="s">
        <v>984</v>
      </c>
      <c r="H352" s="62" t="s">
        <v>73</v>
      </c>
      <c r="I352" s="61" t="s">
        <v>984</v>
      </c>
      <c r="J352" s="61" t="s">
        <v>75</v>
      </c>
      <c r="K352" s="61" t="s">
        <v>47</v>
      </c>
      <c r="L352" s="64">
        <v>0</v>
      </c>
      <c r="M352" s="64">
        <v>0</v>
      </c>
      <c r="N352" s="63">
        <v>43831</v>
      </c>
      <c r="O352" s="63">
        <v>401768</v>
      </c>
    </row>
    <row r="353" spans="1:15" s="2" customFormat="1" ht="30" customHeight="1" outlineLevel="1" x14ac:dyDescent="0.25">
      <c r="A353" s="59" t="s">
        <v>39</v>
      </c>
      <c r="B353" s="58">
        <v>40</v>
      </c>
      <c r="C353" s="59" t="s">
        <v>877</v>
      </c>
      <c r="D353" s="60" t="s">
        <v>992</v>
      </c>
      <c r="E353" s="61" t="s">
        <v>818</v>
      </c>
      <c r="F353" s="61" t="s">
        <v>71</v>
      </c>
      <c r="G353" s="61" t="s">
        <v>818</v>
      </c>
      <c r="H353" s="62" t="s">
        <v>73</v>
      </c>
      <c r="I353" s="61" t="s">
        <v>818</v>
      </c>
      <c r="J353" s="61" t="s">
        <v>75</v>
      </c>
      <c r="K353" s="61" t="s">
        <v>47</v>
      </c>
      <c r="L353" s="64">
        <v>0</v>
      </c>
      <c r="M353" s="64">
        <v>0</v>
      </c>
      <c r="N353" s="63">
        <v>44835</v>
      </c>
      <c r="O353" s="63">
        <v>401768</v>
      </c>
    </row>
    <row r="354" spans="1:15" s="2" customFormat="1" ht="30" customHeight="1" outlineLevel="1" x14ac:dyDescent="0.25">
      <c r="A354" s="59" t="s">
        <v>39</v>
      </c>
      <c r="B354" s="58">
        <v>40</v>
      </c>
      <c r="C354" s="59" t="s">
        <v>877</v>
      </c>
      <c r="D354" s="60" t="s">
        <v>993</v>
      </c>
      <c r="E354" s="61" t="s">
        <v>994</v>
      </c>
      <c r="F354" s="61" t="s">
        <v>71</v>
      </c>
      <c r="G354" s="61" t="s">
        <v>994</v>
      </c>
      <c r="H354" s="62" t="s">
        <v>73</v>
      </c>
      <c r="I354" s="61" t="s">
        <v>994</v>
      </c>
      <c r="J354" s="61" t="s">
        <v>75</v>
      </c>
      <c r="K354" s="61" t="s">
        <v>47</v>
      </c>
      <c r="L354" s="64">
        <v>0</v>
      </c>
      <c r="M354" s="64">
        <v>0</v>
      </c>
      <c r="N354" s="63">
        <v>44835</v>
      </c>
      <c r="O354" s="63">
        <v>401768</v>
      </c>
    </row>
    <row r="355" spans="1:15" s="2" customFormat="1" ht="30" customHeight="1" outlineLevel="1" x14ac:dyDescent="0.25">
      <c r="A355" s="59" t="s">
        <v>39</v>
      </c>
      <c r="B355" s="58">
        <v>40</v>
      </c>
      <c r="C355" s="59" t="s">
        <v>877</v>
      </c>
      <c r="D355" s="60" t="s">
        <v>995</v>
      </c>
      <c r="E355" s="61" t="s">
        <v>996</v>
      </c>
      <c r="F355" s="61" t="s">
        <v>71</v>
      </c>
      <c r="G355" s="61" t="s">
        <v>996</v>
      </c>
      <c r="H355" s="62" t="s">
        <v>73</v>
      </c>
      <c r="I355" s="61" t="s">
        <v>996</v>
      </c>
      <c r="J355" s="61" t="s">
        <v>75</v>
      </c>
      <c r="K355" s="61" t="s">
        <v>47</v>
      </c>
      <c r="L355" s="64">
        <v>0</v>
      </c>
      <c r="M355" s="64">
        <v>0</v>
      </c>
      <c r="N355" s="63">
        <v>43466</v>
      </c>
      <c r="O355" s="63">
        <v>401768</v>
      </c>
    </row>
    <row r="356" spans="1:15" s="2" customFormat="1" ht="30" customHeight="1" outlineLevel="1" x14ac:dyDescent="0.25">
      <c r="A356" s="59" t="s">
        <v>39</v>
      </c>
      <c r="B356" s="58">
        <v>40</v>
      </c>
      <c r="C356" s="59" t="s">
        <v>877</v>
      </c>
      <c r="D356" s="60" t="s">
        <v>997</v>
      </c>
      <c r="E356" s="61" t="s">
        <v>998</v>
      </c>
      <c r="F356" s="61" t="s">
        <v>71</v>
      </c>
      <c r="G356" s="61" t="s">
        <v>998</v>
      </c>
      <c r="H356" s="62" t="s">
        <v>73</v>
      </c>
      <c r="I356" s="61" t="s">
        <v>998</v>
      </c>
      <c r="J356" s="61" t="s">
        <v>75</v>
      </c>
      <c r="K356" s="61" t="s">
        <v>47</v>
      </c>
      <c r="L356" s="64">
        <v>0</v>
      </c>
      <c r="M356" s="64">
        <v>0</v>
      </c>
      <c r="N356" s="63">
        <v>43466</v>
      </c>
      <c r="O356" s="63">
        <v>401768</v>
      </c>
    </row>
    <row r="357" spans="1:15" s="2" customFormat="1" ht="30" customHeight="1" outlineLevel="1" x14ac:dyDescent="0.25">
      <c r="A357" s="59" t="s">
        <v>39</v>
      </c>
      <c r="B357" s="58">
        <v>40</v>
      </c>
      <c r="C357" s="59" t="s">
        <v>877</v>
      </c>
      <c r="D357" s="60" t="s">
        <v>999</v>
      </c>
      <c r="E357" s="61" t="s">
        <v>1000</v>
      </c>
      <c r="F357" s="61" t="s">
        <v>71</v>
      </c>
      <c r="G357" s="61" t="s">
        <v>1000</v>
      </c>
      <c r="H357" s="62" t="s">
        <v>73</v>
      </c>
      <c r="I357" s="61" t="s">
        <v>1000</v>
      </c>
      <c r="J357" s="61" t="s">
        <v>75</v>
      </c>
      <c r="K357" s="61" t="s">
        <v>47</v>
      </c>
      <c r="L357" s="64">
        <v>0</v>
      </c>
      <c r="M357" s="64">
        <v>0</v>
      </c>
      <c r="N357" s="63">
        <v>43466</v>
      </c>
      <c r="O357" s="63">
        <v>401768</v>
      </c>
    </row>
    <row r="358" spans="1:15" s="2" customFormat="1" ht="30" customHeight="1" outlineLevel="1" x14ac:dyDescent="0.25">
      <c r="A358" s="59" t="s">
        <v>39</v>
      </c>
      <c r="B358" s="58">
        <v>40</v>
      </c>
      <c r="C358" s="59" t="s">
        <v>877</v>
      </c>
      <c r="D358" s="60" t="s">
        <v>1001</v>
      </c>
      <c r="E358" s="61" t="s">
        <v>1002</v>
      </c>
      <c r="F358" s="61" t="s">
        <v>71</v>
      </c>
      <c r="G358" s="61" t="s">
        <v>1002</v>
      </c>
      <c r="H358" s="62" t="s">
        <v>73</v>
      </c>
      <c r="I358" s="61" t="s">
        <v>1002</v>
      </c>
      <c r="J358" s="61" t="s">
        <v>75</v>
      </c>
      <c r="K358" s="61" t="s">
        <v>47</v>
      </c>
      <c r="L358" s="64">
        <v>0</v>
      </c>
      <c r="M358" s="64">
        <v>0</v>
      </c>
      <c r="N358" s="63">
        <v>43466</v>
      </c>
      <c r="O358" s="63">
        <v>401768</v>
      </c>
    </row>
    <row r="359" spans="1:15" s="2" customFormat="1" ht="30" customHeight="1" outlineLevel="1" x14ac:dyDescent="0.25">
      <c r="A359" s="59" t="s">
        <v>39</v>
      </c>
      <c r="B359" s="58">
        <v>40</v>
      </c>
      <c r="C359" s="59" t="s">
        <v>877</v>
      </c>
      <c r="D359" s="60" t="s">
        <v>1003</v>
      </c>
      <c r="E359" s="61" t="s">
        <v>1004</v>
      </c>
      <c r="F359" s="61" t="s">
        <v>71</v>
      </c>
      <c r="G359" s="61" t="s">
        <v>1004</v>
      </c>
      <c r="H359" s="62" t="s">
        <v>73</v>
      </c>
      <c r="I359" s="61" t="s">
        <v>1004</v>
      </c>
      <c r="J359" s="61" t="s">
        <v>75</v>
      </c>
      <c r="K359" s="61" t="s">
        <v>47</v>
      </c>
      <c r="L359" s="64">
        <v>0</v>
      </c>
      <c r="M359" s="64">
        <v>0</v>
      </c>
      <c r="N359" s="63">
        <v>43831</v>
      </c>
      <c r="O359" s="63">
        <v>401768</v>
      </c>
    </row>
    <row r="360" spans="1:15" s="2" customFormat="1" ht="30" customHeight="1" outlineLevel="1" x14ac:dyDescent="0.25">
      <c r="A360" s="59" t="s">
        <v>39</v>
      </c>
      <c r="B360" s="58">
        <v>40</v>
      </c>
      <c r="C360" s="59" t="s">
        <v>877</v>
      </c>
      <c r="D360" s="60" t="s">
        <v>1005</v>
      </c>
      <c r="E360" s="61" t="s">
        <v>1006</v>
      </c>
      <c r="F360" s="61" t="s">
        <v>71</v>
      </c>
      <c r="G360" s="61" t="s">
        <v>1006</v>
      </c>
      <c r="H360" s="62" t="s">
        <v>73</v>
      </c>
      <c r="I360" s="61" t="s">
        <v>1006</v>
      </c>
      <c r="J360" s="61" t="s">
        <v>75</v>
      </c>
      <c r="K360" s="61" t="s">
        <v>47</v>
      </c>
      <c r="L360" s="64">
        <v>0</v>
      </c>
      <c r="M360" s="64">
        <v>0</v>
      </c>
      <c r="N360" s="63">
        <v>43466</v>
      </c>
      <c r="O360" s="63">
        <v>401768</v>
      </c>
    </row>
    <row r="361" spans="1:15" s="2" customFormat="1" ht="30" customHeight="1" outlineLevel="1" x14ac:dyDescent="0.25">
      <c r="A361" s="59" t="s">
        <v>39</v>
      </c>
      <c r="B361" s="58">
        <v>40</v>
      </c>
      <c r="C361" s="59" t="s">
        <v>877</v>
      </c>
      <c r="D361" s="60" t="s">
        <v>1007</v>
      </c>
      <c r="E361" s="61" t="s">
        <v>1008</v>
      </c>
      <c r="F361" s="61" t="s">
        <v>71</v>
      </c>
      <c r="G361" s="61" t="s">
        <v>1008</v>
      </c>
      <c r="H361" s="62" t="s">
        <v>73</v>
      </c>
      <c r="I361" s="61" t="s">
        <v>1008</v>
      </c>
      <c r="J361" s="61" t="s">
        <v>75</v>
      </c>
      <c r="K361" s="61" t="s">
        <v>47</v>
      </c>
      <c r="L361" s="64">
        <v>0</v>
      </c>
      <c r="M361" s="64">
        <v>0</v>
      </c>
      <c r="N361" s="63">
        <v>43466</v>
      </c>
      <c r="O361" s="63">
        <v>401768</v>
      </c>
    </row>
    <row r="362" spans="1:15" s="2" customFormat="1" ht="30" customHeight="1" outlineLevel="1" x14ac:dyDescent="0.25">
      <c r="A362" s="59" t="s">
        <v>39</v>
      </c>
      <c r="B362" s="58">
        <v>40</v>
      </c>
      <c r="C362" s="59" t="s">
        <v>877</v>
      </c>
      <c r="D362" s="60" t="s">
        <v>1009</v>
      </c>
      <c r="E362" s="61" t="s">
        <v>1010</v>
      </c>
      <c r="F362" s="61" t="s">
        <v>71</v>
      </c>
      <c r="G362" s="61" t="s">
        <v>1010</v>
      </c>
      <c r="H362" s="62" t="s">
        <v>73</v>
      </c>
      <c r="I362" s="61" t="s">
        <v>1010</v>
      </c>
      <c r="J362" s="61" t="s">
        <v>75</v>
      </c>
      <c r="K362" s="61" t="s">
        <v>47</v>
      </c>
      <c r="L362" s="64">
        <v>0</v>
      </c>
      <c r="M362" s="64">
        <v>0</v>
      </c>
      <c r="N362" s="63">
        <v>43466</v>
      </c>
      <c r="O362" s="63">
        <v>401768</v>
      </c>
    </row>
    <row r="363" spans="1:15" s="2" customFormat="1" ht="30" customHeight="1" outlineLevel="1" x14ac:dyDescent="0.25">
      <c r="A363" s="59" t="s">
        <v>39</v>
      </c>
      <c r="B363" s="58">
        <v>40</v>
      </c>
      <c r="C363" s="59" t="s">
        <v>877</v>
      </c>
      <c r="D363" s="60" t="s">
        <v>1011</v>
      </c>
      <c r="E363" s="61" t="s">
        <v>1012</v>
      </c>
      <c r="F363" s="61" t="s">
        <v>71</v>
      </c>
      <c r="G363" s="61" t="s">
        <v>1012</v>
      </c>
      <c r="H363" s="62" t="s">
        <v>73</v>
      </c>
      <c r="I363" s="61" t="s">
        <v>1012</v>
      </c>
      <c r="J363" s="61" t="s">
        <v>75</v>
      </c>
      <c r="K363" s="61" t="s">
        <v>47</v>
      </c>
      <c r="L363" s="64">
        <v>0</v>
      </c>
      <c r="M363" s="64">
        <v>0</v>
      </c>
      <c r="N363" s="63">
        <v>43466</v>
      </c>
      <c r="O363" s="63">
        <v>401768</v>
      </c>
    </row>
    <row r="364" spans="1:15" s="2" customFormat="1" ht="30" customHeight="1" outlineLevel="1" x14ac:dyDescent="0.25">
      <c r="A364" s="59" t="s">
        <v>39</v>
      </c>
      <c r="B364" s="58">
        <v>40</v>
      </c>
      <c r="C364" s="59" t="s">
        <v>877</v>
      </c>
      <c r="D364" s="60" t="s">
        <v>1013</v>
      </c>
      <c r="E364" s="61" t="s">
        <v>1014</v>
      </c>
      <c r="F364" s="61" t="s">
        <v>71</v>
      </c>
      <c r="G364" s="61" t="s">
        <v>1014</v>
      </c>
      <c r="H364" s="62" t="s">
        <v>73</v>
      </c>
      <c r="I364" s="61" t="s">
        <v>1014</v>
      </c>
      <c r="J364" s="61" t="s">
        <v>75</v>
      </c>
      <c r="K364" s="61" t="s">
        <v>47</v>
      </c>
      <c r="L364" s="64">
        <v>0</v>
      </c>
      <c r="M364" s="64">
        <v>0</v>
      </c>
      <c r="N364" s="63">
        <v>44835</v>
      </c>
      <c r="O364" s="63">
        <v>401768</v>
      </c>
    </row>
    <row r="365" spans="1:15" s="2" customFormat="1" ht="30" customHeight="1" outlineLevel="1" x14ac:dyDescent="0.25">
      <c r="A365" s="59" t="s">
        <v>39</v>
      </c>
      <c r="B365" s="58">
        <v>40</v>
      </c>
      <c r="C365" s="59" t="s">
        <v>877</v>
      </c>
      <c r="D365" s="60" t="s">
        <v>1015</v>
      </c>
      <c r="E365" s="61" t="s">
        <v>1016</v>
      </c>
      <c r="F365" s="61" t="s">
        <v>71</v>
      </c>
      <c r="G365" s="61" t="s">
        <v>1016</v>
      </c>
      <c r="H365" s="62" t="s">
        <v>73</v>
      </c>
      <c r="I365" s="61" t="s">
        <v>1016</v>
      </c>
      <c r="J365" s="61" t="s">
        <v>75</v>
      </c>
      <c r="K365" s="61" t="s">
        <v>47</v>
      </c>
      <c r="L365" s="64">
        <v>0</v>
      </c>
      <c r="M365" s="64">
        <v>0</v>
      </c>
      <c r="N365" s="63">
        <v>44835</v>
      </c>
      <c r="O365" s="63">
        <v>401768</v>
      </c>
    </row>
    <row r="366" spans="1:15" s="2" customFormat="1" ht="30" customHeight="1" outlineLevel="1" x14ac:dyDescent="0.25">
      <c r="A366" s="59" t="s">
        <v>39</v>
      </c>
      <c r="B366" s="58">
        <v>40</v>
      </c>
      <c r="C366" s="59" t="s">
        <v>877</v>
      </c>
      <c r="D366" s="60" t="s">
        <v>1017</v>
      </c>
      <c r="E366" s="61" t="s">
        <v>820</v>
      </c>
      <c r="F366" s="61" t="s">
        <v>71</v>
      </c>
      <c r="G366" s="61" t="s">
        <v>820</v>
      </c>
      <c r="H366" s="62" t="s">
        <v>73</v>
      </c>
      <c r="I366" s="61" t="s">
        <v>820</v>
      </c>
      <c r="J366" s="61" t="s">
        <v>75</v>
      </c>
      <c r="K366" s="61" t="s">
        <v>47</v>
      </c>
      <c r="L366" s="64">
        <v>0</v>
      </c>
      <c r="M366" s="64">
        <v>0</v>
      </c>
      <c r="N366" s="63">
        <v>44835</v>
      </c>
      <c r="O366" s="63">
        <v>401768</v>
      </c>
    </row>
    <row r="367" spans="1:15" s="2" customFormat="1" ht="30" customHeight="1" outlineLevel="1" x14ac:dyDescent="0.25">
      <c r="A367" s="59" t="s">
        <v>39</v>
      </c>
      <c r="B367" s="58">
        <v>40</v>
      </c>
      <c r="C367" s="59" t="s">
        <v>877</v>
      </c>
      <c r="D367" s="60" t="s">
        <v>1018</v>
      </c>
      <c r="E367" s="61" t="s">
        <v>824</v>
      </c>
      <c r="F367" s="61" t="s">
        <v>71</v>
      </c>
      <c r="G367" s="61" t="s">
        <v>824</v>
      </c>
      <c r="H367" s="62" t="s">
        <v>73</v>
      </c>
      <c r="I367" s="61" t="s">
        <v>824</v>
      </c>
      <c r="J367" s="61" t="s">
        <v>75</v>
      </c>
      <c r="K367" s="61" t="s">
        <v>47</v>
      </c>
      <c r="L367" s="64">
        <v>0</v>
      </c>
      <c r="M367" s="64">
        <v>0</v>
      </c>
      <c r="N367" s="63">
        <v>45292</v>
      </c>
      <c r="O367" s="63">
        <v>401768</v>
      </c>
    </row>
    <row r="368" spans="1:15" s="2" customFormat="1" ht="30" customHeight="1" outlineLevel="1" x14ac:dyDescent="0.25">
      <c r="A368" s="59" t="s">
        <v>39</v>
      </c>
      <c r="B368" s="58">
        <v>40</v>
      </c>
      <c r="C368" s="59" t="s">
        <v>877</v>
      </c>
      <c r="D368" s="60" t="s">
        <v>1019</v>
      </c>
      <c r="E368" s="61" t="s">
        <v>1020</v>
      </c>
      <c r="F368" s="61" t="s">
        <v>71</v>
      </c>
      <c r="G368" s="61" t="s">
        <v>1020</v>
      </c>
      <c r="H368" s="62" t="s">
        <v>73</v>
      </c>
      <c r="I368" s="61" t="s">
        <v>1020</v>
      </c>
      <c r="J368" s="61" t="s">
        <v>75</v>
      </c>
      <c r="K368" s="61" t="s">
        <v>47</v>
      </c>
      <c r="L368" s="64">
        <v>0</v>
      </c>
      <c r="M368" s="64">
        <v>0</v>
      </c>
      <c r="N368" s="63">
        <v>45292</v>
      </c>
      <c r="O368" s="63">
        <v>401768</v>
      </c>
    </row>
    <row r="369" spans="1:15" s="2" customFormat="1" ht="30" customHeight="1" outlineLevel="1" x14ac:dyDescent="0.25">
      <c r="A369" s="59" t="s">
        <v>39</v>
      </c>
      <c r="B369" s="58">
        <v>40</v>
      </c>
      <c r="C369" s="59" t="s">
        <v>877</v>
      </c>
      <c r="D369" s="60" t="s">
        <v>1021</v>
      </c>
      <c r="E369" s="61" t="s">
        <v>1022</v>
      </c>
      <c r="F369" s="61" t="s">
        <v>71</v>
      </c>
      <c r="G369" s="61" t="s">
        <v>1022</v>
      </c>
      <c r="H369" s="62" t="s">
        <v>73</v>
      </c>
      <c r="I369" s="61" t="s">
        <v>1022</v>
      </c>
      <c r="J369" s="61" t="s">
        <v>75</v>
      </c>
      <c r="K369" s="61" t="s">
        <v>47</v>
      </c>
      <c r="L369" s="64">
        <v>0</v>
      </c>
      <c r="M369" s="64">
        <v>0</v>
      </c>
      <c r="N369" s="63">
        <v>45292</v>
      </c>
      <c r="O369" s="63">
        <v>401768</v>
      </c>
    </row>
    <row r="370" spans="1:15" s="2" customFormat="1" ht="30" customHeight="1" outlineLevel="1" x14ac:dyDescent="0.25">
      <c r="A370" s="59" t="s">
        <v>39</v>
      </c>
      <c r="B370" s="58">
        <v>40</v>
      </c>
      <c r="C370" s="59" t="s">
        <v>877</v>
      </c>
      <c r="D370" s="60" t="s">
        <v>1023</v>
      </c>
      <c r="E370" s="61" t="s">
        <v>1024</v>
      </c>
      <c r="F370" s="61" t="s">
        <v>71</v>
      </c>
      <c r="G370" s="61" t="s">
        <v>1024</v>
      </c>
      <c r="H370" s="62" t="s">
        <v>73</v>
      </c>
      <c r="I370" s="61" t="s">
        <v>1024</v>
      </c>
      <c r="J370" s="61" t="s">
        <v>75</v>
      </c>
      <c r="K370" s="61" t="s">
        <v>47</v>
      </c>
      <c r="L370" s="64">
        <v>0</v>
      </c>
      <c r="M370" s="64">
        <v>0</v>
      </c>
      <c r="N370" s="63">
        <v>45292</v>
      </c>
      <c r="O370" s="63">
        <v>401768</v>
      </c>
    </row>
    <row r="371" spans="1:15" s="2" customFormat="1" ht="30" customHeight="1" outlineLevel="1" x14ac:dyDescent="0.25">
      <c r="A371" s="59" t="s">
        <v>39</v>
      </c>
      <c r="B371" s="58">
        <v>40</v>
      </c>
      <c r="C371" s="59" t="s">
        <v>877</v>
      </c>
      <c r="D371" s="60" t="s">
        <v>1025</v>
      </c>
      <c r="E371" s="61" t="s">
        <v>1026</v>
      </c>
      <c r="F371" s="61" t="s">
        <v>71</v>
      </c>
      <c r="G371" s="61" t="s">
        <v>1026</v>
      </c>
      <c r="H371" s="62" t="s">
        <v>73</v>
      </c>
      <c r="I371" s="61" t="s">
        <v>1026</v>
      </c>
      <c r="J371" s="61" t="s">
        <v>75</v>
      </c>
      <c r="K371" s="61" t="s">
        <v>47</v>
      </c>
      <c r="L371" s="64">
        <v>0</v>
      </c>
      <c r="M371" s="64">
        <v>0</v>
      </c>
      <c r="N371" s="63">
        <v>45292</v>
      </c>
      <c r="O371" s="63">
        <v>401768</v>
      </c>
    </row>
    <row r="372" spans="1:15" s="2" customFormat="1" ht="100" customHeight="1" x14ac:dyDescent="0.25">
      <c r="A372" s="85" t="s">
        <v>27</v>
      </c>
      <c r="B372" s="21">
        <v>40</v>
      </c>
      <c r="C372" s="95" t="s">
        <v>1027</v>
      </c>
      <c r="D372" s="107"/>
      <c r="E372" s="104" t="s">
        <v>468</v>
      </c>
      <c r="F372" s="108" t="s">
        <v>469</v>
      </c>
      <c r="G372" s="104" t="s">
        <v>470</v>
      </c>
      <c r="H372" s="97" t="s">
        <v>471</v>
      </c>
      <c r="I372" s="104" t="s">
        <v>472</v>
      </c>
      <c r="J372" s="108" t="s">
        <v>473</v>
      </c>
      <c r="K372" s="108"/>
      <c r="L372" s="105"/>
      <c r="M372" s="105"/>
      <c r="N372" s="106">
        <v>44287</v>
      </c>
      <c r="O372" s="106">
        <v>401768</v>
      </c>
    </row>
    <row r="373" spans="1:15" s="2" customFormat="1" ht="30" customHeight="1" outlineLevel="1" x14ac:dyDescent="0.25">
      <c r="A373" s="59" t="s">
        <v>39</v>
      </c>
      <c r="B373" s="58">
        <v>40</v>
      </c>
      <c r="C373" s="59" t="s">
        <v>1027</v>
      </c>
      <c r="D373" s="66" t="s">
        <v>1028</v>
      </c>
      <c r="E373" s="62" t="s">
        <v>475</v>
      </c>
      <c r="F373" s="61" t="s">
        <v>71</v>
      </c>
      <c r="G373" s="61" t="s">
        <v>476</v>
      </c>
      <c r="H373" s="62" t="s">
        <v>73</v>
      </c>
      <c r="I373" s="61" t="s">
        <v>477</v>
      </c>
      <c r="J373" s="61" t="s">
        <v>75</v>
      </c>
      <c r="K373" s="61" t="s">
        <v>47</v>
      </c>
      <c r="L373" s="64">
        <v>0</v>
      </c>
      <c r="M373" s="64">
        <v>0</v>
      </c>
      <c r="N373" s="63">
        <v>43101</v>
      </c>
      <c r="O373" s="63">
        <v>401768</v>
      </c>
    </row>
    <row r="374" spans="1:15" s="2" customFormat="1" ht="30" customHeight="1" outlineLevel="1" x14ac:dyDescent="0.25">
      <c r="A374" s="59" t="s">
        <v>39</v>
      </c>
      <c r="B374" s="58">
        <v>40</v>
      </c>
      <c r="C374" s="59" t="s">
        <v>1027</v>
      </c>
      <c r="D374" s="66" t="s">
        <v>1029</v>
      </c>
      <c r="E374" s="62" t="s">
        <v>479</v>
      </c>
      <c r="F374" s="61" t="s">
        <v>71</v>
      </c>
      <c r="G374" s="61" t="s">
        <v>480</v>
      </c>
      <c r="H374" s="62" t="s">
        <v>73</v>
      </c>
      <c r="I374" s="61" t="s">
        <v>481</v>
      </c>
      <c r="J374" s="61" t="s">
        <v>75</v>
      </c>
      <c r="K374" s="61" t="s">
        <v>47</v>
      </c>
      <c r="L374" s="64">
        <v>0</v>
      </c>
      <c r="M374" s="64">
        <v>0</v>
      </c>
      <c r="N374" s="63">
        <v>43101</v>
      </c>
      <c r="O374" s="63">
        <v>401768</v>
      </c>
    </row>
    <row r="375" spans="1:15" s="2" customFormat="1" ht="30" customHeight="1" outlineLevel="1" x14ac:dyDescent="0.25">
      <c r="A375" s="59" t="s">
        <v>39</v>
      </c>
      <c r="B375" s="58">
        <v>40</v>
      </c>
      <c r="C375" s="59" t="s">
        <v>1027</v>
      </c>
      <c r="D375" s="66" t="s">
        <v>1030</v>
      </c>
      <c r="E375" s="66" t="s">
        <v>483</v>
      </c>
      <c r="F375" s="61" t="s">
        <v>71</v>
      </c>
      <c r="G375" s="61" t="s">
        <v>484</v>
      </c>
      <c r="H375" s="62" t="s">
        <v>73</v>
      </c>
      <c r="I375" s="62" t="s">
        <v>485</v>
      </c>
      <c r="J375" s="61" t="s">
        <v>75</v>
      </c>
      <c r="K375" s="61" t="s">
        <v>47</v>
      </c>
      <c r="L375" s="64">
        <v>0</v>
      </c>
      <c r="M375" s="64">
        <v>0</v>
      </c>
      <c r="N375" s="63">
        <v>44287</v>
      </c>
      <c r="O375" s="63">
        <v>401768</v>
      </c>
    </row>
    <row r="376" spans="1:15" s="2" customFormat="1" ht="30" customHeight="1" outlineLevel="1" x14ac:dyDescent="0.25">
      <c r="A376" s="59" t="s">
        <v>39</v>
      </c>
      <c r="B376" s="58">
        <v>40</v>
      </c>
      <c r="C376" s="59" t="s">
        <v>1027</v>
      </c>
      <c r="D376" s="66" t="s">
        <v>1031</v>
      </c>
      <c r="E376" s="66" t="s">
        <v>487</v>
      </c>
      <c r="F376" s="61" t="s">
        <v>71</v>
      </c>
      <c r="G376" s="61" t="s">
        <v>488</v>
      </c>
      <c r="H376" s="62" t="s">
        <v>73</v>
      </c>
      <c r="I376" s="62" t="s">
        <v>489</v>
      </c>
      <c r="J376" s="61" t="s">
        <v>75</v>
      </c>
      <c r="K376" s="61" t="s">
        <v>47</v>
      </c>
      <c r="L376" s="64">
        <v>0</v>
      </c>
      <c r="M376" s="64">
        <v>0</v>
      </c>
      <c r="N376" s="63">
        <v>44287</v>
      </c>
      <c r="O376" s="63">
        <v>401768</v>
      </c>
    </row>
    <row r="377" spans="1:15" s="2" customFormat="1" ht="30" customHeight="1" outlineLevel="1" x14ac:dyDescent="0.25">
      <c r="A377" s="59" t="s">
        <v>39</v>
      </c>
      <c r="B377" s="58">
        <v>40</v>
      </c>
      <c r="C377" s="59" t="s">
        <v>1027</v>
      </c>
      <c r="D377" s="66" t="s">
        <v>1032</v>
      </c>
      <c r="E377" s="66" t="s">
        <v>491</v>
      </c>
      <c r="F377" s="61" t="s">
        <v>71</v>
      </c>
      <c r="G377" s="61" t="s">
        <v>492</v>
      </c>
      <c r="H377" s="62" t="s">
        <v>73</v>
      </c>
      <c r="I377" s="62" t="s">
        <v>493</v>
      </c>
      <c r="J377" s="61" t="s">
        <v>75</v>
      </c>
      <c r="K377" s="61" t="s">
        <v>47</v>
      </c>
      <c r="L377" s="64">
        <v>0</v>
      </c>
      <c r="M377" s="64">
        <v>0</v>
      </c>
      <c r="N377" s="63">
        <v>44287</v>
      </c>
      <c r="O377" s="63">
        <v>401768</v>
      </c>
    </row>
    <row r="378" spans="1:15" s="2" customFormat="1" ht="30" customHeight="1" outlineLevel="1" x14ac:dyDescent="0.25">
      <c r="A378" s="59" t="s">
        <v>39</v>
      </c>
      <c r="B378" s="58">
        <v>40</v>
      </c>
      <c r="C378" s="59" t="s">
        <v>1027</v>
      </c>
      <c r="D378" s="66" t="s">
        <v>1033</v>
      </c>
      <c r="E378" s="66" t="s">
        <v>495</v>
      </c>
      <c r="F378" s="61" t="s">
        <v>71</v>
      </c>
      <c r="G378" s="61" t="s">
        <v>496</v>
      </c>
      <c r="H378" s="62" t="s">
        <v>73</v>
      </c>
      <c r="I378" s="62" t="s">
        <v>497</v>
      </c>
      <c r="J378" s="61" t="s">
        <v>75</v>
      </c>
      <c r="K378" s="61" t="s">
        <v>47</v>
      </c>
      <c r="L378" s="64">
        <v>0</v>
      </c>
      <c r="M378" s="64">
        <v>0</v>
      </c>
      <c r="N378" s="63">
        <v>44287</v>
      </c>
      <c r="O378" s="63">
        <v>401768</v>
      </c>
    </row>
    <row r="379" spans="1:15" s="2" customFormat="1" ht="30" customHeight="1" outlineLevel="1" x14ac:dyDescent="0.25">
      <c r="A379" s="59" t="s">
        <v>39</v>
      </c>
      <c r="B379" s="58">
        <v>40</v>
      </c>
      <c r="C379" s="59" t="s">
        <v>1027</v>
      </c>
      <c r="D379" s="66" t="s">
        <v>1034</v>
      </c>
      <c r="E379" s="66" t="s">
        <v>499</v>
      </c>
      <c r="F379" s="61" t="s">
        <v>71</v>
      </c>
      <c r="G379" s="61" t="s">
        <v>500</v>
      </c>
      <c r="H379" s="62" t="s">
        <v>73</v>
      </c>
      <c r="I379" s="62" t="s">
        <v>501</v>
      </c>
      <c r="J379" s="61" t="s">
        <v>75</v>
      </c>
      <c r="K379" s="61" t="s">
        <v>47</v>
      </c>
      <c r="L379" s="64">
        <v>0</v>
      </c>
      <c r="M379" s="64">
        <v>0</v>
      </c>
      <c r="N379" s="63">
        <v>44287</v>
      </c>
      <c r="O379" s="63">
        <v>401768</v>
      </c>
    </row>
    <row r="380" spans="1:15" s="2" customFormat="1" ht="30" customHeight="1" outlineLevel="1" x14ac:dyDescent="0.25">
      <c r="A380" s="59" t="s">
        <v>39</v>
      </c>
      <c r="B380" s="58">
        <v>40</v>
      </c>
      <c r="C380" s="59" t="s">
        <v>1027</v>
      </c>
      <c r="D380" s="66" t="s">
        <v>1035</v>
      </c>
      <c r="E380" s="66" t="s">
        <v>503</v>
      </c>
      <c r="F380" s="61" t="s">
        <v>71</v>
      </c>
      <c r="G380" s="61" t="s">
        <v>504</v>
      </c>
      <c r="H380" s="62" t="s">
        <v>73</v>
      </c>
      <c r="I380" s="62" t="s">
        <v>505</v>
      </c>
      <c r="J380" s="61" t="s">
        <v>75</v>
      </c>
      <c r="K380" s="61" t="s">
        <v>47</v>
      </c>
      <c r="L380" s="64">
        <v>0</v>
      </c>
      <c r="M380" s="64">
        <v>0</v>
      </c>
      <c r="N380" s="63">
        <v>44287</v>
      </c>
      <c r="O380" s="63">
        <v>401768</v>
      </c>
    </row>
    <row r="381" spans="1:15" s="2" customFormat="1" ht="30" customHeight="1" outlineLevel="1" x14ac:dyDescent="0.25">
      <c r="A381" s="59" t="s">
        <v>39</v>
      </c>
      <c r="B381" s="58">
        <v>40</v>
      </c>
      <c r="C381" s="59" t="s">
        <v>1027</v>
      </c>
      <c r="D381" s="66" t="s">
        <v>1036</v>
      </c>
      <c r="E381" s="66" t="s">
        <v>507</v>
      </c>
      <c r="F381" s="61" t="s">
        <v>71</v>
      </c>
      <c r="G381" s="61" t="s">
        <v>508</v>
      </c>
      <c r="H381" s="62" t="s">
        <v>73</v>
      </c>
      <c r="I381" s="62" t="s">
        <v>509</v>
      </c>
      <c r="J381" s="61" t="s">
        <v>75</v>
      </c>
      <c r="K381" s="61" t="s">
        <v>47</v>
      </c>
      <c r="L381" s="64">
        <v>0</v>
      </c>
      <c r="M381" s="64">
        <v>0</v>
      </c>
      <c r="N381" s="63">
        <v>44287</v>
      </c>
      <c r="O381" s="63">
        <v>401768</v>
      </c>
    </row>
    <row r="382" spans="1:15" s="2" customFormat="1" ht="30" customHeight="1" outlineLevel="1" x14ac:dyDescent="0.25">
      <c r="A382" s="59" t="s">
        <v>39</v>
      </c>
      <c r="B382" s="58">
        <v>40</v>
      </c>
      <c r="C382" s="59" t="s">
        <v>1027</v>
      </c>
      <c r="D382" s="66" t="s">
        <v>1037</v>
      </c>
      <c r="E382" s="66" t="s">
        <v>511</v>
      </c>
      <c r="F382" s="61" t="s">
        <v>71</v>
      </c>
      <c r="G382" s="61" t="s">
        <v>512</v>
      </c>
      <c r="H382" s="62" t="s">
        <v>73</v>
      </c>
      <c r="I382" s="62" t="s">
        <v>513</v>
      </c>
      <c r="J382" s="61" t="s">
        <v>75</v>
      </c>
      <c r="K382" s="61" t="s">
        <v>47</v>
      </c>
      <c r="L382" s="64">
        <v>0</v>
      </c>
      <c r="M382" s="64">
        <v>0</v>
      </c>
      <c r="N382" s="63">
        <v>44287</v>
      </c>
      <c r="O382" s="63">
        <v>401768</v>
      </c>
    </row>
    <row r="383" spans="1:15" s="2" customFormat="1" ht="30" customHeight="1" outlineLevel="1" x14ac:dyDescent="0.25">
      <c r="A383" s="59" t="s">
        <v>39</v>
      </c>
      <c r="B383" s="58">
        <v>40</v>
      </c>
      <c r="C383" s="59" t="s">
        <v>1027</v>
      </c>
      <c r="D383" s="66" t="s">
        <v>1038</v>
      </c>
      <c r="E383" s="66" t="s">
        <v>515</v>
      </c>
      <c r="F383" s="61" t="s">
        <v>71</v>
      </c>
      <c r="G383" s="61" t="s">
        <v>516</v>
      </c>
      <c r="H383" s="62" t="s">
        <v>73</v>
      </c>
      <c r="I383" s="61" t="s">
        <v>517</v>
      </c>
      <c r="J383" s="61" t="s">
        <v>75</v>
      </c>
      <c r="K383" s="61" t="s">
        <v>47</v>
      </c>
      <c r="L383" s="64">
        <v>0</v>
      </c>
      <c r="M383" s="64">
        <v>0</v>
      </c>
      <c r="N383" s="63">
        <v>44287</v>
      </c>
      <c r="O383" s="63">
        <v>401768</v>
      </c>
    </row>
    <row r="384" spans="1:15" s="2" customFormat="1" ht="30" customHeight="1" outlineLevel="1" x14ac:dyDescent="0.25">
      <c r="A384" s="59" t="s">
        <v>39</v>
      </c>
      <c r="B384" s="58">
        <v>40</v>
      </c>
      <c r="C384" s="59" t="s">
        <v>1027</v>
      </c>
      <c r="D384" s="66" t="s">
        <v>1039</v>
      </c>
      <c r="E384" s="62" t="s">
        <v>519</v>
      </c>
      <c r="F384" s="61" t="s">
        <v>71</v>
      </c>
      <c r="G384" s="61" t="s">
        <v>520</v>
      </c>
      <c r="H384" s="62" t="s">
        <v>73</v>
      </c>
      <c r="I384" s="61" t="s">
        <v>521</v>
      </c>
      <c r="J384" s="61" t="s">
        <v>75</v>
      </c>
      <c r="K384" s="61" t="s">
        <v>47</v>
      </c>
      <c r="L384" s="64">
        <v>0</v>
      </c>
      <c r="M384" s="64">
        <v>0</v>
      </c>
      <c r="N384" s="63">
        <v>43101</v>
      </c>
      <c r="O384" s="63">
        <v>401768</v>
      </c>
    </row>
    <row r="385" spans="1:15" s="2" customFormat="1" ht="45" customHeight="1" x14ac:dyDescent="0.25">
      <c r="A385" s="85" t="s">
        <v>27</v>
      </c>
      <c r="B385" s="21">
        <v>50</v>
      </c>
      <c r="C385" s="109" t="s">
        <v>1040</v>
      </c>
      <c r="D385" s="109"/>
      <c r="E385" s="110" t="s">
        <v>1041</v>
      </c>
      <c r="F385" s="111" t="s">
        <v>1042</v>
      </c>
      <c r="G385" s="110" t="s">
        <v>1043</v>
      </c>
      <c r="H385" s="112" t="s">
        <v>1044</v>
      </c>
      <c r="I385" s="110" t="s">
        <v>1045</v>
      </c>
      <c r="J385" s="111" t="s">
        <v>1046</v>
      </c>
      <c r="K385" s="110"/>
      <c r="L385" s="113"/>
      <c r="M385" s="113"/>
      <c r="N385" s="114">
        <v>45292</v>
      </c>
      <c r="O385" s="114">
        <v>401768</v>
      </c>
    </row>
    <row r="386" spans="1:15" s="2" customFormat="1" ht="100" customHeight="1" outlineLevel="1" x14ac:dyDescent="0.25">
      <c r="A386" s="20" t="s">
        <v>27</v>
      </c>
      <c r="B386" s="21">
        <v>50</v>
      </c>
      <c r="C386" s="22" t="s">
        <v>1047</v>
      </c>
      <c r="D386" s="23"/>
      <c r="E386" s="24" t="s">
        <v>1048</v>
      </c>
      <c r="F386" s="6" t="s">
        <v>1049</v>
      </c>
      <c r="G386" s="136" t="s">
        <v>1050</v>
      </c>
      <c r="H386" s="6" t="s">
        <v>1051</v>
      </c>
      <c r="I386" s="24" t="s">
        <v>1052</v>
      </c>
      <c r="J386" s="6" t="s">
        <v>1053</v>
      </c>
      <c r="K386" s="6"/>
      <c r="L386" s="27"/>
      <c r="M386" s="26"/>
      <c r="N386" s="43">
        <v>45292</v>
      </c>
      <c r="O386" s="43">
        <v>401768</v>
      </c>
    </row>
    <row r="387" spans="1:15" s="16" customFormat="1" ht="15" customHeight="1" outlineLevel="1" x14ac:dyDescent="0.25">
      <c r="A387" s="59" t="s">
        <v>39</v>
      </c>
      <c r="B387" s="58">
        <v>50</v>
      </c>
      <c r="C387" s="59" t="s">
        <v>1047</v>
      </c>
      <c r="D387" s="60" t="s">
        <v>1054</v>
      </c>
      <c r="E387" s="61" t="s">
        <v>1055</v>
      </c>
      <c r="F387" s="61" t="s">
        <v>1056</v>
      </c>
      <c r="G387" s="61" t="s">
        <v>1057</v>
      </c>
      <c r="H387" s="62" t="s">
        <v>1058</v>
      </c>
      <c r="I387" s="61" t="s">
        <v>1059</v>
      </c>
      <c r="J387" s="61" t="s">
        <v>1060</v>
      </c>
      <c r="K387" s="61" t="s">
        <v>47</v>
      </c>
      <c r="L387" s="51">
        <v>6386.06</v>
      </c>
      <c r="M387" s="42">
        <v>5907.55</v>
      </c>
      <c r="N387" s="56">
        <v>45292</v>
      </c>
      <c r="O387" s="63">
        <v>401768</v>
      </c>
    </row>
    <row r="388" spans="1:15" s="16" customFormat="1" ht="15" customHeight="1" outlineLevel="1" x14ac:dyDescent="0.25">
      <c r="A388" s="59" t="s">
        <v>39</v>
      </c>
      <c r="B388" s="58">
        <v>50</v>
      </c>
      <c r="C388" s="59" t="s">
        <v>1047</v>
      </c>
      <c r="D388" s="60" t="s">
        <v>1061</v>
      </c>
      <c r="E388" s="61" t="s">
        <v>1062</v>
      </c>
      <c r="F388" s="61" t="s">
        <v>1056</v>
      </c>
      <c r="G388" s="61" t="s">
        <v>1063</v>
      </c>
      <c r="H388" s="62" t="s">
        <v>1058</v>
      </c>
      <c r="I388" s="61" t="s">
        <v>1064</v>
      </c>
      <c r="J388" s="61" t="s">
        <v>1060</v>
      </c>
      <c r="K388" s="61" t="s">
        <v>47</v>
      </c>
      <c r="L388" s="51">
        <v>6853.32</v>
      </c>
      <c r="M388" s="42">
        <v>6339.8</v>
      </c>
      <c r="N388" s="56">
        <v>45292</v>
      </c>
      <c r="O388" s="63">
        <v>401768</v>
      </c>
    </row>
    <row r="389" spans="1:15" s="16" customFormat="1" ht="15" customHeight="1" outlineLevel="1" x14ac:dyDescent="0.25">
      <c r="A389" s="59" t="s">
        <v>39</v>
      </c>
      <c r="B389" s="58">
        <v>50</v>
      </c>
      <c r="C389" s="59" t="s">
        <v>1047</v>
      </c>
      <c r="D389" s="60" t="s">
        <v>1065</v>
      </c>
      <c r="E389" s="61" t="s">
        <v>1066</v>
      </c>
      <c r="F389" s="61" t="s">
        <v>1056</v>
      </c>
      <c r="G389" s="61" t="s">
        <v>1067</v>
      </c>
      <c r="H389" s="62" t="s">
        <v>1058</v>
      </c>
      <c r="I389" s="61" t="s">
        <v>1068</v>
      </c>
      <c r="J389" s="61" t="s">
        <v>1060</v>
      </c>
      <c r="K389" s="61" t="s">
        <v>47</v>
      </c>
      <c r="L389" s="51">
        <v>7320.59</v>
      </c>
      <c r="M389" s="42">
        <v>6772.05</v>
      </c>
      <c r="N389" s="56">
        <v>45292</v>
      </c>
      <c r="O389" s="63">
        <v>401768</v>
      </c>
    </row>
    <row r="390" spans="1:15" s="16" customFormat="1" ht="15" customHeight="1" outlineLevel="1" x14ac:dyDescent="0.25">
      <c r="A390" s="59" t="s">
        <v>39</v>
      </c>
      <c r="B390" s="58">
        <v>50</v>
      </c>
      <c r="C390" s="59" t="s">
        <v>1047</v>
      </c>
      <c r="D390" s="60" t="s">
        <v>1069</v>
      </c>
      <c r="E390" s="61" t="s">
        <v>1070</v>
      </c>
      <c r="F390" s="61" t="s">
        <v>1056</v>
      </c>
      <c r="G390" s="61" t="s">
        <v>1071</v>
      </c>
      <c r="H390" s="62" t="s">
        <v>1058</v>
      </c>
      <c r="I390" s="61" t="s">
        <v>1072</v>
      </c>
      <c r="J390" s="61" t="s">
        <v>1060</v>
      </c>
      <c r="K390" s="61" t="s">
        <v>47</v>
      </c>
      <c r="L390" s="51">
        <v>7787.85</v>
      </c>
      <c r="M390" s="42">
        <v>7204.3</v>
      </c>
      <c r="N390" s="56">
        <v>45292</v>
      </c>
      <c r="O390" s="63">
        <v>401768</v>
      </c>
    </row>
    <row r="391" spans="1:15" s="2" customFormat="1" ht="45" customHeight="1" x14ac:dyDescent="0.25">
      <c r="A391" s="85" t="s">
        <v>27</v>
      </c>
      <c r="B391" s="21">
        <v>50</v>
      </c>
      <c r="C391" s="115" t="s">
        <v>1073</v>
      </c>
      <c r="D391" s="109"/>
      <c r="E391" s="110" t="s">
        <v>1074</v>
      </c>
      <c r="F391" s="111" t="s">
        <v>349</v>
      </c>
      <c r="G391" s="110" t="s">
        <v>1075</v>
      </c>
      <c r="H391" s="112" t="s">
        <v>351</v>
      </c>
      <c r="I391" s="110" t="s">
        <v>1076</v>
      </c>
      <c r="J391" s="111" t="s">
        <v>353</v>
      </c>
      <c r="K391" s="110"/>
      <c r="L391" s="113"/>
      <c r="M391" s="113"/>
      <c r="N391" s="114">
        <v>43101</v>
      </c>
      <c r="O391" s="114">
        <v>401768</v>
      </c>
    </row>
    <row r="392" spans="1:15" s="4" customFormat="1" ht="30" customHeight="1" outlineLevel="1" x14ac:dyDescent="0.25">
      <c r="A392" s="59" t="s">
        <v>39</v>
      </c>
      <c r="B392" s="58">
        <v>50</v>
      </c>
      <c r="C392" s="59" t="s">
        <v>1073</v>
      </c>
      <c r="D392" s="60" t="s">
        <v>1077</v>
      </c>
      <c r="E392" s="61" t="s">
        <v>355</v>
      </c>
      <c r="F392" s="61" t="s">
        <v>356</v>
      </c>
      <c r="G392" s="61" t="s">
        <v>357</v>
      </c>
      <c r="H392" s="62" t="s">
        <v>358</v>
      </c>
      <c r="I392" s="61" t="s">
        <v>359</v>
      </c>
      <c r="J392" s="61" t="s">
        <v>360</v>
      </c>
      <c r="K392" s="61" t="s">
        <v>47</v>
      </c>
      <c r="L392" s="64">
        <v>0</v>
      </c>
      <c r="M392" s="64">
        <v>0</v>
      </c>
      <c r="N392" s="63">
        <v>43831</v>
      </c>
      <c r="O392" s="63">
        <v>401768</v>
      </c>
    </row>
    <row r="393" spans="1:15" s="4" customFormat="1" ht="30" customHeight="1" outlineLevel="1" x14ac:dyDescent="0.25">
      <c r="A393" s="59" t="s">
        <v>39</v>
      </c>
      <c r="B393" s="58">
        <v>50</v>
      </c>
      <c r="C393" s="59" t="s">
        <v>1073</v>
      </c>
      <c r="D393" s="67" t="s">
        <v>1078</v>
      </c>
      <c r="E393" s="61" t="s">
        <v>1079</v>
      </c>
      <c r="F393" s="61" t="s">
        <v>71</v>
      </c>
      <c r="G393" s="61" t="s">
        <v>1079</v>
      </c>
      <c r="H393" s="62" t="s">
        <v>73</v>
      </c>
      <c r="I393" s="61" t="s">
        <v>1079</v>
      </c>
      <c r="J393" s="61" t="s">
        <v>75</v>
      </c>
      <c r="K393" s="61" t="s">
        <v>47</v>
      </c>
      <c r="L393" s="64">
        <v>0</v>
      </c>
      <c r="M393" s="64">
        <v>0</v>
      </c>
      <c r="N393" s="63">
        <v>43101</v>
      </c>
      <c r="O393" s="63">
        <v>46296</v>
      </c>
    </row>
    <row r="394" spans="1:15" s="4" customFormat="1" ht="30" customHeight="1" outlineLevel="1" x14ac:dyDescent="0.25">
      <c r="A394" s="59" t="s">
        <v>39</v>
      </c>
      <c r="B394" s="58">
        <v>50</v>
      </c>
      <c r="C394" s="59" t="s">
        <v>1073</v>
      </c>
      <c r="D394" s="60" t="s">
        <v>1080</v>
      </c>
      <c r="E394" s="61" t="s">
        <v>1081</v>
      </c>
      <c r="F394" s="61" t="s">
        <v>71</v>
      </c>
      <c r="G394" s="61" t="s">
        <v>1081</v>
      </c>
      <c r="H394" s="62" t="s">
        <v>73</v>
      </c>
      <c r="I394" s="61" t="s">
        <v>1081</v>
      </c>
      <c r="J394" s="61" t="s">
        <v>75</v>
      </c>
      <c r="K394" s="61" t="s">
        <v>47</v>
      </c>
      <c r="L394" s="64">
        <v>0</v>
      </c>
      <c r="M394" s="64">
        <v>0</v>
      </c>
      <c r="N394" s="63">
        <v>43101</v>
      </c>
      <c r="O394" s="63">
        <v>401768</v>
      </c>
    </row>
    <row r="395" spans="1:15" s="16" customFormat="1" ht="30" customHeight="1" outlineLevel="1" x14ac:dyDescent="0.25">
      <c r="A395" s="59" t="s">
        <v>39</v>
      </c>
      <c r="B395" s="58">
        <v>50</v>
      </c>
      <c r="C395" s="59" t="s">
        <v>1073</v>
      </c>
      <c r="D395" s="60" t="s">
        <v>1082</v>
      </c>
      <c r="E395" s="61" t="s">
        <v>1083</v>
      </c>
      <c r="F395" s="61" t="s">
        <v>71</v>
      </c>
      <c r="G395" s="61" t="s">
        <v>1083</v>
      </c>
      <c r="H395" s="62" t="s">
        <v>73</v>
      </c>
      <c r="I395" s="61" t="s">
        <v>1083</v>
      </c>
      <c r="J395" s="61" t="s">
        <v>75</v>
      </c>
      <c r="K395" s="61" t="s">
        <v>47</v>
      </c>
      <c r="L395" s="64">
        <v>0</v>
      </c>
      <c r="M395" s="64">
        <v>0</v>
      </c>
      <c r="N395" s="63">
        <v>44287</v>
      </c>
      <c r="O395" s="63">
        <v>401768</v>
      </c>
    </row>
    <row r="396" spans="1:15" s="4" customFormat="1" ht="30" customHeight="1" outlineLevel="1" x14ac:dyDescent="0.25">
      <c r="A396" s="59" t="s">
        <v>39</v>
      </c>
      <c r="B396" s="58">
        <v>50</v>
      </c>
      <c r="C396" s="59" t="s">
        <v>1073</v>
      </c>
      <c r="D396" s="60" t="s">
        <v>1084</v>
      </c>
      <c r="E396" s="61" t="s">
        <v>1085</v>
      </c>
      <c r="F396" s="61" t="s">
        <v>71</v>
      </c>
      <c r="G396" s="61" t="s">
        <v>1085</v>
      </c>
      <c r="H396" s="62" t="s">
        <v>73</v>
      </c>
      <c r="I396" s="61" t="s">
        <v>1085</v>
      </c>
      <c r="J396" s="61" t="s">
        <v>75</v>
      </c>
      <c r="K396" s="61" t="s">
        <v>47</v>
      </c>
      <c r="L396" s="64">
        <v>0</v>
      </c>
      <c r="M396" s="64">
        <v>0</v>
      </c>
      <c r="N396" s="63">
        <v>43831</v>
      </c>
      <c r="O396" s="63">
        <v>401768</v>
      </c>
    </row>
    <row r="397" spans="1:15" s="4" customFormat="1" ht="30" customHeight="1" outlineLevel="1" x14ac:dyDescent="0.25">
      <c r="A397" s="59" t="s">
        <v>39</v>
      </c>
      <c r="B397" s="58">
        <v>50</v>
      </c>
      <c r="C397" s="59" t="s">
        <v>1073</v>
      </c>
      <c r="D397" s="60" t="s">
        <v>1086</v>
      </c>
      <c r="E397" s="61" t="s">
        <v>1087</v>
      </c>
      <c r="F397" s="61" t="s">
        <v>71</v>
      </c>
      <c r="G397" s="61" t="s">
        <v>1087</v>
      </c>
      <c r="H397" s="62" t="s">
        <v>73</v>
      </c>
      <c r="I397" s="61" t="s">
        <v>1087</v>
      </c>
      <c r="J397" s="61" t="s">
        <v>75</v>
      </c>
      <c r="K397" s="61" t="s">
        <v>47</v>
      </c>
      <c r="L397" s="64">
        <v>0</v>
      </c>
      <c r="M397" s="64">
        <v>0</v>
      </c>
      <c r="N397" s="63">
        <v>43101</v>
      </c>
      <c r="O397" s="63">
        <v>401768</v>
      </c>
    </row>
    <row r="398" spans="1:15" s="4" customFormat="1" ht="30" customHeight="1" outlineLevel="1" x14ac:dyDescent="0.25">
      <c r="A398" s="59" t="s">
        <v>39</v>
      </c>
      <c r="B398" s="58">
        <v>50</v>
      </c>
      <c r="C398" s="59" t="s">
        <v>1073</v>
      </c>
      <c r="D398" s="60" t="s">
        <v>1088</v>
      </c>
      <c r="E398" s="61" t="s">
        <v>1089</v>
      </c>
      <c r="F398" s="61" t="s">
        <v>71</v>
      </c>
      <c r="G398" s="61" t="s">
        <v>1089</v>
      </c>
      <c r="H398" s="62" t="s">
        <v>73</v>
      </c>
      <c r="I398" s="61" t="s">
        <v>1089</v>
      </c>
      <c r="J398" s="61" t="s">
        <v>75</v>
      </c>
      <c r="K398" s="61" t="s">
        <v>47</v>
      </c>
      <c r="L398" s="64">
        <v>0</v>
      </c>
      <c r="M398" s="64">
        <v>0</v>
      </c>
      <c r="N398" s="63">
        <v>43101</v>
      </c>
      <c r="O398" s="63">
        <v>401768</v>
      </c>
    </row>
    <row r="399" spans="1:15" s="4" customFormat="1" ht="30" customHeight="1" outlineLevel="1" x14ac:dyDescent="0.25">
      <c r="A399" s="59" t="s">
        <v>39</v>
      </c>
      <c r="B399" s="58">
        <v>50</v>
      </c>
      <c r="C399" s="59" t="s">
        <v>1073</v>
      </c>
      <c r="D399" s="60" t="s">
        <v>1090</v>
      </c>
      <c r="E399" s="61" t="s">
        <v>1091</v>
      </c>
      <c r="F399" s="61" t="s">
        <v>71</v>
      </c>
      <c r="G399" s="61" t="s">
        <v>1091</v>
      </c>
      <c r="H399" s="62" t="s">
        <v>73</v>
      </c>
      <c r="I399" s="61" t="s">
        <v>1091</v>
      </c>
      <c r="J399" s="61" t="s">
        <v>75</v>
      </c>
      <c r="K399" s="61" t="s">
        <v>47</v>
      </c>
      <c r="L399" s="64">
        <v>0</v>
      </c>
      <c r="M399" s="64">
        <v>0</v>
      </c>
      <c r="N399" s="63">
        <v>43101</v>
      </c>
      <c r="O399" s="63">
        <v>401768</v>
      </c>
    </row>
    <row r="400" spans="1:15" s="4" customFormat="1" ht="30" customHeight="1" outlineLevel="1" x14ac:dyDescent="0.25">
      <c r="A400" s="59" t="s">
        <v>39</v>
      </c>
      <c r="B400" s="58">
        <v>50</v>
      </c>
      <c r="C400" s="59" t="s">
        <v>1073</v>
      </c>
      <c r="D400" s="60" t="s">
        <v>1092</v>
      </c>
      <c r="E400" s="61" t="s">
        <v>1093</v>
      </c>
      <c r="F400" s="61" t="s">
        <v>71</v>
      </c>
      <c r="G400" s="61" t="s">
        <v>1093</v>
      </c>
      <c r="H400" s="62" t="s">
        <v>73</v>
      </c>
      <c r="I400" s="61" t="s">
        <v>1093</v>
      </c>
      <c r="J400" s="61" t="s">
        <v>75</v>
      </c>
      <c r="K400" s="61" t="s">
        <v>47</v>
      </c>
      <c r="L400" s="64">
        <v>0</v>
      </c>
      <c r="M400" s="64">
        <v>0</v>
      </c>
      <c r="N400" s="63">
        <v>43101</v>
      </c>
      <c r="O400" s="63">
        <v>401768</v>
      </c>
    </row>
    <row r="401" spans="1:15" s="4" customFormat="1" ht="30" customHeight="1" outlineLevel="1" x14ac:dyDescent="0.25">
      <c r="A401" s="59" t="s">
        <v>39</v>
      </c>
      <c r="B401" s="58">
        <v>50</v>
      </c>
      <c r="C401" s="59" t="s">
        <v>1073</v>
      </c>
      <c r="D401" s="60" t="s">
        <v>1094</v>
      </c>
      <c r="E401" s="61" t="s">
        <v>1095</v>
      </c>
      <c r="F401" s="61" t="s">
        <v>71</v>
      </c>
      <c r="G401" s="61" t="s">
        <v>1095</v>
      </c>
      <c r="H401" s="62" t="s">
        <v>73</v>
      </c>
      <c r="I401" s="61" t="s">
        <v>1095</v>
      </c>
      <c r="J401" s="61" t="s">
        <v>75</v>
      </c>
      <c r="K401" s="61" t="s">
        <v>47</v>
      </c>
      <c r="L401" s="64">
        <v>0</v>
      </c>
      <c r="M401" s="64">
        <v>0</v>
      </c>
      <c r="N401" s="63">
        <v>43101</v>
      </c>
      <c r="O401" s="63">
        <v>401768</v>
      </c>
    </row>
    <row r="402" spans="1:15" s="4" customFormat="1" ht="30" customHeight="1" outlineLevel="1" x14ac:dyDescent="0.25">
      <c r="A402" s="59" t="s">
        <v>39</v>
      </c>
      <c r="B402" s="58">
        <v>50</v>
      </c>
      <c r="C402" s="59" t="s">
        <v>1073</v>
      </c>
      <c r="D402" s="60" t="s">
        <v>1096</v>
      </c>
      <c r="E402" s="61" t="s">
        <v>1097</v>
      </c>
      <c r="F402" s="61" t="s">
        <v>71</v>
      </c>
      <c r="G402" s="61" t="s">
        <v>1097</v>
      </c>
      <c r="H402" s="62" t="s">
        <v>73</v>
      </c>
      <c r="I402" s="61" t="s">
        <v>1097</v>
      </c>
      <c r="J402" s="61" t="s">
        <v>75</v>
      </c>
      <c r="K402" s="61" t="s">
        <v>47</v>
      </c>
      <c r="L402" s="64">
        <v>0</v>
      </c>
      <c r="M402" s="64">
        <v>0</v>
      </c>
      <c r="N402" s="63">
        <v>43101</v>
      </c>
      <c r="O402" s="63">
        <v>401768</v>
      </c>
    </row>
    <row r="403" spans="1:15" s="4" customFormat="1" ht="30" customHeight="1" outlineLevel="1" x14ac:dyDescent="0.25">
      <c r="A403" s="59" t="s">
        <v>39</v>
      </c>
      <c r="B403" s="58">
        <v>50</v>
      </c>
      <c r="C403" s="59" t="s">
        <v>1073</v>
      </c>
      <c r="D403" s="60" t="s">
        <v>1098</v>
      </c>
      <c r="E403" s="61" t="s">
        <v>1099</v>
      </c>
      <c r="F403" s="61" t="s">
        <v>71</v>
      </c>
      <c r="G403" s="61" t="s">
        <v>1099</v>
      </c>
      <c r="H403" s="62" t="s">
        <v>73</v>
      </c>
      <c r="I403" s="61" t="s">
        <v>1099</v>
      </c>
      <c r="J403" s="61" t="s">
        <v>75</v>
      </c>
      <c r="K403" s="61" t="s">
        <v>47</v>
      </c>
      <c r="L403" s="64">
        <v>0</v>
      </c>
      <c r="M403" s="64">
        <v>0</v>
      </c>
      <c r="N403" s="63">
        <v>43282</v>
      </c>
      <c r="O403" s="63">
        <v>401768</v>
      </c>
    </row>
    <row r="404" spans="1:15" s="4" customFormat="1" ht="30" customHeight="1" outlineLevel="1" x14ac:dyDescent="0.25">
      <c r="A404" s="59" t="s">
        <v>39</v>
      </c>
      <c r="B404" s="58">
        <v>50</v>
      </c>
      <c r="C404" s="59" t="s">
        <v>1073</v>
      </c>
      <c r="D404" s="60" t="s">
        <v>1100</v>
      </c>
      <c r="E404" s="61" t="s">
        <v>1101</v>
      </c>
      <c r="F404" s="61" t="s">
        <v>71</v>
      </c>
      <c r="G404" s="61" t="s">
        <v>1101</v>
      </c>
      <c r="H404" s="62" t="s">
        <v>73</v>
      </c>
      <c r="I404" s="61" t="s">
        <v>1101</v>
      </c>
      <c r="J404" s="61" t="s">
        <v>75</v>
      </c>
      <c r="K404" s="61" t="s">
        <v>47</v>
      </c>
      <c r="L404" s="64">
        <v>0</v>
      </c>
      <c r="M404" s="64">
        <v>0</v>
      </c>
      <c r="N404" s="63">
        <v>43282</v>
      </c>
      <c r="O404" s="63">
        <v>401768</v>
      </c>
    </row>
    <row r="405" spans="1:15" s="4" customFormat="1" ht="30" customHeight="1" outlineLevel="1" x14ac:dyDescent="0.25">
      <c r="A405" s="59" t="s">
        <v>39</v>
      </c>
      <c r="B405" s="58">
        <v>50</v>
      </c>
      <c r="C405" s="59" t="s">
        <v>1073</v>
      </c>
      <c r="D405" s="60" t="s">
        <v>1102</v>
      </c>
      <c r="E405" s="61" t="s">
        <v>1103</v>
      </c>
      <c r="F405" s="61" t="s">
        <v>71</v>
      </c>
      <c r="G405" s="61" t="s">
        <v>1103</v>
      </c>
      <c r="H405" s="62" t="s">
        <v>73</v>
      </c>
      <c r="I405" s="61" t="s">
        <v>1103</v>
      </c>
      <c r="J405" s="61" t="s">
        <v>75</v>
      </c>
      <c r="K405" s="61" t="s">
        <v>47</v>
      </c>
      <c r="L405" s="64">
        <v>0</v>
      </c>
      <c r="M405" s="64">
        <v>0</v>
      </c>
      <c r="N405" s="63">
        <v>43282</v>
      </c>
      <c r="O405" s="63">
        <v>401768</v>
      </c>
    </row>
    <row r="406" spans="1:15" s="4" customFormat="1" ht="30" customHeight="1" outlineLevel="1" x14ac:dyDescent="0.25">
      <c r="A406" s="59" t="s">
        <v>39</v>
      </c>
      <c r="B406" s="58">
        <v>50</v>
      </c>
      <c r="C406" s="59" t="s">
        <v>1073</v>
      </c>
      <c r="D406" s="60" t="s">
        <v>1104</v>
      </c>
      <c r="E406" s="61" t="s">
        <v>1105</v>
      </c>
      <c r="F406" s="61" t="s">
        <v>71</v>
      </c>
      <c r="G406" s="61" t="s">
        <v>1105</v>
      </c>
      <c r="H406" s="62" t="s">
        <v>73</v>
      </c>
      <c r="I406" s="61" t="s">
        <v>1105</v>
      </c>
      <c r="J406" s="61" t="s">
        <v>75</v>
      </c>
      <c r="K406" s="61" t="s">
        <v>47</v>
      </c>
      <c r="L406" s="64">
        <v>0</v>
      </c>
      <c r="M406" s="64">
        <v>0</v>
      </c>
      <c r="N406" s="63">
        <v>43466</v>
      </c>
      <c r="O406" s="63">
        <v>401768</v>
      </c>
    </row>
    <row r="407" spans="1:15" s="4" customFormat="1" ht="30" customHeight="1" outlineLevel="1" x14ac:dyDescent="0.25">
      <c r="A407" s="59" t="s">
        <v>39</v>
      </c>
      <c r="B407" s="58">
        <v>50</v>
      </c>
      <c r="C407" s="59" t="s">
        <v>1073</v>
      </c>
      <c r="D407" s="61" t="s">
        <v>1106</v>
      </c>
      <c r="E407" s="61" t="s">
        <v>1107</v>
      </c>
      <c r="F407" s="61" t="s">
        <v>71</v>
      </c>
      <c r="G407" s="61" t="s">
        <v>1107</v>
      </c>
      <c r="H407" s="62" t="s">
        <v>73</v>
      </c>
      <c r="I407" s="61" t="s">
        <v>1107</v>
      </c>
      <c r="J407" s="61" t="s">
        <v>75</v>
      </c>
      <c r="K407" s="61" t="s">
        <v>47</v>
      </c>
      <c r="L407" s="64">
        <v>0</v>
      </c>
      <c r="M407" s="64">
        <v>0</v>
      </c>
      <c r="N407" s="56">
        <v>45292</v>
      </c>
      <c r="O407" s="63">
        <v>401768</v>
      </c>
    </row>
    <row r="408" spans="1:15" s="4" customFormat="1" ht="30" customHeight="1" outlineLevel="1" x14ac:dyDescent="0.25">
      <c r="A408" s="59" t="s">
        <v>39</v>
      </c>
      <c r="B408" s="58">
        <v>50</v>
      </c>
      <c r="C408" s="59" t="s">
        <v>1073</v>
      </c>
      <c r="D408" s="60" t="s">
        <v>1108</v>
      </c>
      <c r="E408" s="61" t="s">
        <v>1109</v>
      </c>
      <c r="F408" s="61" t="s">
        <v>71</v>
      </c>
      <c r="G408" s="61" t="s">
        <v>1110</v>
      </c>
      <c r="H408" s="62" t="s">
        <v>73</v>
      </c>
      <c r="I408" s="61" t="s">
        <v>1111</v>
      </c>
      <c r="J408" s="61" t="s">
        <v>75</v>
      </c>
      <c r="K408" s="61" t="s">
        <v>47</v>
      </c>
      <c r="L408" s="64">
        <v>0</v>
      </c>
      <c r="M408" s="64">
        <v>0</v>
      </c>
      <c r="N408" s="63">
        <v>43101</v>
      </c>
      <c r="O408" s="63">
        <v>401768</v>
      </c>
    </row>
    <row r="409" spans="1:15" s="4" customFormat="1" ht="30" customHeight="1" outlineLevel="1" x14ac:dyDescent="0.25">
      <c r="A409" s="59" t="s">
        <v>39</v>
      </c>
      <c r="B409" s="58">
        <v>50</v>
      </c>
      <c r="C409" s="59" t="s">
        <v>1073</v>
      </c>
      <c r="D409" s="60" t="s">
        <v>1112</v>
      </c>
      <c r="E409" s="61" t="s">
        <v>1113</v>
      </c>
      <c r="F409" s="61" t="s">
        <v>71</v>
      </c>
      <c r="G409" s="61" t="s">
        <v>1113</v>
      </c>
      <c r="H409" s="62" t="s">
        <v>73</v>
      </c>
      <c r="I409" s="61" t="s">
        <v>1113</v>
      </c>
      <c r="J409" s="61" t="s">
        <v>75</v>
      </c>
      <c r="K409" s="61" t="s">
        <v>47</v>
      </c>
      <c r="L409" s="64">
        <v>0</v>
      </c>
      <c r="M409" s="64">
        <v>0</v>
      </c>
      <c r="N409" s="63">
        <v>43101</v>
      </c>
      <c r="O409" s="63">
        <v>401768</v>
      </c>
    </row>
    <row r="410" spans="1:15" s="4" customFormat="1" ht="30" customHeight="1" outlineLevel="1" x14ac:dyDescent="0.25">
      <c r="A410" s="59" t="s">
        <v>39</v>
      </c>
      <c r="B410" s="58">
        <v>50</v>
      </c>
      <c r="C410" s="59" t="s">
        <v>1073</v>
      </c>
      <c r="D410" s="60" t="s">
        <v>1114</v>
      </c>
      <c r="E410" s="61" t="s">
        <v>1115</v>
      </c>
      <c r="F410" s="61" t="s">
        <v>71</v>
      </c>
      <c r="G410" s="61" t="s">
        <v>1115</v>
      </c>
      <c r="H410" s="62" t="s">
        <v>73</v>
      </c>
      <c r="I410" s="61" t="s">
        <v>1115</v>
      </c>
      <c r="J410" s="61" t="s">
        <v>75</v>
      </c>
      <c r="K410" s="61" t="s">
        <v>47</v>
      </c>
      <c r="L410" s="64">
        <v>0</v>
      </c>
      <c r="M410" s="64">
        <v>0</v>
      </c>
      <c r="N410" s="63">
        <v>43466</v>
      </c>
      <c r="O410" s="63">
        <v>401768</v>
      </c>
    </row>
    <row r="411" spans="1:15" s="4" customFormat="1" ht="30" customHeight="1" outlineLevel="1" x14ac:dyDescent="0.25">
      <c r="A411" s="59" t="s">
        <v>39</v>
      </c>
      <c r="B411" s="58">
        <v>50</v>
      </c>
      <c r="C411" s="59" t="s">
        <v>1073</v>
      </c>
      <c r="D411" s="60" t="s">
        <v>1116</v>
      </c>
      <c r="E411" s="61" t="s">
        <v>1117</v>
      </c>
      <c r="F411" s="61" t="s">
        <v>71</v>
      </c>
      <c r="G411" s="61" t="s">
        <v>1117</v>
      </c>
      <c r="H411" s="62" t="s">
        <v>73</v>
      </c>
      <c r="I411" s="61" t="s">
        <v>1117</v>
      </c>
      <c r="J411" s="61" t="s">
        <v>75</v>
      </c>
      <c r="K411" s="61" t="s">
        <v>47</v>
      </c>
      <c r="L411" s="64">
        <v>0</v>
      </c>
      <c r="M411" s="64">
        <v>0</v>
      </c>
      <c r="N411" s="63">
        <v>43101</v>
      </c>
      <c r="O411" s="63">
        <v>401768</v>
      </c>
    </row>
    <row r="412" spans="1:15" s="4" customFormat="1" ht="30" customHeight="1" outlineLevel="1" x14ac:dyDescent="0.25">
      <c r="A412" s="59" t="s">
        <v>39</v>
      </c>
      <c r="B412" s="58">
        <v>50</v>
      </c>
      <c r="C412" s="59" t="s">
        <v>1073</v>
      </c>
      <c r="D412" s="60" t="s">
        <v>1118</v>
      </c>
      <c r="E412" s="61" t="s">
        <v>1119</v>
      </c>
      <c r="F412" s="61" t="s">
        <v>71</v>
      </c>
      <c r="G412" s="61" t="s">
        <v>1119</v>
      </c>
      <c r="H412" s="62" t="s">
        <v>73</v>
      </c>
      <c r="I412" s="61" t="s">
        <v>1119</v>
      </c>
      <c r="J412" s="61" t="s">
        <v>75</v>
      </c>
      <c r="K412" s="61" t="s">
        <v>47</v>
      </c>
      <c r="L412" s="64">
        <v>0</v>
      </c>
      <c r="M412" s="64">
        <v>0</v>
      </c>
      <c r="N412" s="63">
        <v>43101</v>
      </c>
      <c r="O412" s="63">
        <v>401768</v>
      </c>
    </row>
    <row r="413" spans="1:15" s="4" customFormat="1" ht="30" customHeight="1" outlineLevel="1" x14ac:dyDescent="0.25">
      <c r="A413" s="59" t="s">
        <v>39</v>
      </c>
      <c r="B413" s="58">
        <v>50</v>
      </c>
      <c r="C413" s="59" t="s">
        <v>1073</v>
      </c>
      <c r="D413" s="60" t="s">
        <v>1120</v>
      </c>
      <c r="E413" s="61" t="s">
        <v>1121</v>
      </c>
      <c r="F413" s="61" t="s">
        <v>71</v>
      </c>
      <c r="G413" s="61" t="s">
        <v>1121</v>
      </c>
      <c r="H413" s="62" t="s">
        <v>73</v>
      </c>
      <c r="I413" s="61" t="s">
        <v>1121</v>
      </c>
      <c r="J413" s="61" t="s">
        <v>75</v>
      </c>
      <c r="K413" s="61" t="s">
        <v>47</v>
      </c>
      <c r="L413" s="64">
        <v>0</v>
      </c>
      <c r="M413" s="64">
        <v>0</v>
      </c>
      <c r="N413" s="63">
        <v>43101</v>
      </c>
      <c r="O413" s="63">
        <v>401768</v>
      </c>
    </row>
    <row r="414" spans="1:15" s="4" customFormat="1" ht="30" customHeight="1" outlineLevel="1" x14ac:dyDescent="0.25">
      <c r="A414" s="59" t="s">
        <v>39</v>
      </c>
      <c r="B414" s="58">
        <v>50</v>
      </c>
      <c r="C414" s="59" t="s">
        <v>1073</v>
      </c>
      <c r="D414" s="60" t="s">
        <v>1122</v>
      </c>
      <c r="E414" s="61" t="s">
        <v>1123</v>
      </c>
      <c r="F414" s="61" t="s">
        <v>71</v>
      </c>
      <c r="G414" s="61" t="s">
        <v>1123</v>
      </c>
      <c r="H414" s="62" t="s">
        <v>73</v>
      </c>
      <c r="I414" s="61" t="s">
        <v>1123</v>
      </c>
      <c r="J414" s="61" t="s">
        <v>75</v>
      </c>
      <c r="K414" s="61" t="s">
        <v>47</v>
      </c>
      <c r="L414" s="64">
        <v>0</v>
      </c>
      <c r="M414" s="64">
        <v>0</v>
      </c>
      <c r="N414" s="63">
        <v>43101</v>
      </c>
      <c r="O414" s="63">
        <v>401768</v>
      </c>
    </row>
    <row r="415" spans="1:15" s="4" customFormat="1" ht="30" customHeight="1" outlineLevel="1" x14ac:dyDescent="0.25">
      <c r="A415" s="59" t="s">
        <v>39</v>
      </c>
      <c r="B415" s="58">
        <v>50</v>
      </c>
      <c r="C415" s="59" t="s">
        <v>1073</v>
      </c>
      <c r="D415" s="60" t="s">
        <v>1124</v>
      </c>
      <c r="E415" s="61" t="s">
        <v>1125</v>
      </c>
      <c r="F415" s="61" t="s">
        <v>71</v>
      </c>
      <c r="G415" s="61" t="s">
        <v>1125</v>
      </c>
      <c r="H415" s="62" t="s">
        <v>73</v>
      </c>
      <c r="I415" s="61" t="s">
        <v>1125</v>
      </c>
      <c r="J415" s="61" t="s">
        <v>75</v>
      </c>
      <c r="K415" s="61" t="s">
        <v>47</v>
      </c>
      <c r="L415" s="64">
        <v>0</v>
      </c>
      <c r="M415" s="64">
        <v>0</v>
      </c>
      <c r="N415" s="63">
        <v>43101</v>
      </c>
      <c r="O415" s="63">
        <v>401768</v>
      </c>
    </row>
    <row r="416" spans="1:15" s="4" customFormat="1" ht="30" customHeight="1" outlineLevel="1" x14ac:dyDescent="0.25">
      <c r="A416" s="59" t="s">
        <v>39</v>
      </c>
      <c r="B416" s="58">
        <v>50</v>
      </c>
      <c r="C416" s="59" t="s">
        <v>1073</v>
      </c>
      <c r="D416" s="60" t="s">
        <v>1126</v>
      </c>
      <c r="E416" s="61" t="s">
        <v>1127</v>
      </c>
      <c r="F416" s="61" t="s">
        <v>71</v>
      </c>
      <c r="G416" s="61" t="s">
        <v>1127</v>
      </c>
      <c r="H416" s="62" t="s">
        <v>73</v>
      </c>
      <c r="I416" s="61" t="s">
        <v>1127</v>
      </c>
      <c r="J416" s="61" t="s">
        <v>75</v>
      </c>
      <c r="K416" s="61" t="s">
        <v>47</v>
      </c>
      <c r="L416" s="64">
        <v>0</v>
      </c>
      <c r="M416" s="64">
        <v>0</v>
      </c>
      <c r="N416" s="63">
        <v>43466</v>
      </c>
      <c r="O416" s="63">
        <v>401768</v>
      </c>
    </row>
    <row r="417" spans="1:15" s="4" customFormat="1" ht="30" customHeight="1" outlineLevel="1" x14ac:dyDescent="0.25">
      <c r="A417" s="59" t="s">
        <v>39</v>
      </c>
      <c r="B417" s="58">
        <v>50</v>
      </c>
      <c r="C417" s="59" t="s">
        <v>1073</v>
      </c>
      <c r="D417" s="60" t="s">
        <v>1128</v>
      </c>
      <c r="E417" s="61" t="s">
        <v>1129</v>
      </c>
      <c r="F417" s="61" t="s">
        <v>71</v>
      </c>
      <c r="G417" s="61" t="s">
        <v>1129</v>
      </c>
      <c r="H417" s="62" t="s">
        <v>73</v>
      </c>
      <c r="I417" s="61" t="s">
        <v>1129</v>
      </c>
      <c r="J417" s="61" t="s">
        <v>75</v>
      </c>
      <c r="K417" s="61" t="s">
        <v>47</v>
      </c>
      <c r="L417" s="64">
        <v>0</v>
      </c>
      <c r="M417" s="64">
        <v>0</v>
      </c>
      <c r="N417" s="63">
        <v>43466</v>
      </c>
      <c r="O417" s="63">
        <v>401768</v>
      </c>
    </row>
    <row r="418" spans="1:15" s="4" customFormat="1" ht="30" customHeight="1" outlineLevel="1" x14ac:dyDescent="0.25">
      <c r="A418" s="59" t="s">
        <v>39</v>
      </c>
      <c r="B418" s="58">
        <v>50</v>
      </c>
      <c r="C418" s="59" t="s">
        <v>1073</v>
      </c>
      <c r="D418" s="60" t="s">
        <v>1130</v>
      </c>
      <c r="E418" s="61" t="s">
        <v>1131</v>
      </c>
      <c r="F418" s="61" t="s">
        <v>71</v>
      </c>
      <c r="G418" s="61" t="s">
        <v>1131</v>
      </c>
      <c r="H418" s="62" t="s">
        <v>73</v>
      </c>
      <c r="I418" s="61" t="s">
        <v>1131</v>
      </c>
      <c r="J418" s="61" t="s">
        <v>75</v>
      </c>
      <c r="K418" s="61" t="s">
        <v>47</v>
      </c>
      <c r="L418" s="64">
        <v>0</v>
      </c>
      <c r="M418" s="64">
        <v>0</v>
      </c>
      <c r="N418" s="63">
        <v>43466</v>
      </c>
      <c r="O418" s="63">
        <v>401768</v>
      </c>
    </row>
    <row r="419" spans="1:15" s="4" customFormat="1" ht="30" customHeight="1" outlineLevel="1" x14ac:dyDescent="0.25">
      <c r="A419" s="59" t="s">
        <v>39</v>
      </c>
      <c r="B419" s="58">
        <v>50</v>
      </c>
      <c r="C419" s="59" t="s">
        <v>1073</v>
      </c>
      <c r="D419" s="60" t="s">
        <v>1132</v>
      </c>
      <c r="E419" s="61" t="s">
        <v>1133</v>
      </c>
      <c r="F419" s="61" t="s">
        <v>71</v>
      </c>
      <c r="G419" s="61" t="s">
        <v>1133</v>
      </c>
      <c r="H419" s="62" t="s">
        <v>73</v>
      </c>
      <c r="I419" s="61" t="s">
        <v>1133</v>
      </c>
      <c r="J419" s="61" t="s">
        <v>75</v>
      </c>
      <c r="K419" s="61" t="s">
        <v>47</v>
      </c>
      <c r="L419" s="64">
        <v>0</v>
      </c>
      <c r="M419" s="64">
        <v>0</v>
      </c>
      <c r="N419" s="63">
        <v>43466</v>
      </c>
      <c r="O419" s="63">
        <v>401768</v>
      </c>
    </row>
    <row r="420" spans="1:15" s="4" customFormat="1" ht="30" customHeight="1" outlineLevel="1" x14ac:dyDescent="0.25">
      <c r="A420" s="59" t="s">
        <v>39</v>
      </c>
      <c r="B420" s="58">
        <v>50</v>
      </c>
      <c r="C420" s="59" t="s">
        <v>1073</v>
      </c>
      <c r="D420" s="60" t="s">
        <v>1134</v>
      </c>
      <c r="E420" s="61" t="s">
        <v>1135</v>
      </c>
      <c r="F420" s="61" t="s">
        <v>71</v>
      </c>
      <c r="G420" s="61" t="s">
        <v>1135</v>
      </c>
      <c r="H420" s="62" t="s">
        <v>73</v>
      </c>
      <c r="I420" s="61" t="s">
        <v>1135</v>
      </c>
      <c r="J420" s="61" t="s">
        <v>75</v>
      </c>
      <c r="K420" s="61" t="s">
        <v>47</v>
      </c>
      <c r="L420" s="64">
        <v>0</v>
      </c>
      <c r="M420" s="64">
        <v>0</v>
      </c>
      <c r="N420" s="63">
        <v>43466</v>
      </c>
      <c r="O420" s="63">
        <v>401768</v>
      </c>
    </row>
    <row r="421" spans="1:15" s="4" customFormat="1" ht="30" customHeight="1" outlineLevel="1" x14ac:dyDescent="0.25">
      <c r="A421" s="59" t="s">
        <v>39</v>
      </c>
      <c r="B421" s="58">
        <v>50</v>
      </c>
      <c r="C421" s="59" t="s">
        <v>1073</v>
      </c>
      <c r="D421" s="60" t="s">
        <v>1136</v>
      </c>
      <c r="E421" s="61" t="s">
        <v>1137</v>
      </c>
      <c r="F421" s="61" t="s">
        <v>71</v>
      </c>
      <c r="G421" s="61" t="s">
        <v>1137</v>
      </c>
      <c r="H421" s="62" t="s">
        <v>73</v>
      </c>
      <c r="I421" s="61" t="s">
        <v>1137</v>
      </c>
      <c r="J421" s="61" t="s">
        <v>75</v>
      </c>
      <c r="K421" s="61" t="s">
        <v>47</v>
      </c>
      <c r="L421" s="64">
        <v>0</v>
      </c>
      <c r="M421" s="64">
        <v>0</v>
      </c>
      <c r="N421" s="63">
        <v>45292</v>
      </c>
      <c r="O421" s="63">
        <v>401768</v>
      </c>
    </row>
    <row r="422" spans="1:15" s="4" customFormat="1" ht="30" customHeight="1" outlineLevel="1" x14ac:dyDescent="0.25">
      <c r="A422" s="59" t="s">
        <v>39</v>
      </c>
      <c r="B422" s="58">
        <v>50</v>
      </c>
      <c r="C422" s="59" t="s">
        <v>1073</v>
      </c>
      <c r="D422" s="60" t="s">
        <v>1138</v>
      </c>
      <c r="E422" s="61" t="s">
        <v>1139</v>
      </c>
      <c r="F422" s="61" t="s">
        <v>71</v>
      </c>
      <c r="G422" s="61" t="s">
        <v>1139</v>
      </c>
      <c r="H422" s="62" t="s">
        <v>73</v>
      </c>
      <c r="I422" s="61" t="s">
        <v>1139</v>
      </c>
      <c r="J422" s="61" t="s">
        <v>75</v>
      </c>
      <c r="K422" s="61" t="s">
        <v>47</v>
      </c>
      <c r="L422" s="64">
        <v>0</v>
      </c>
      <c r="M422" s="64">
        <v>0</v>
      </c>
      <c r="N422" s="63">
        <v>43101</v>
      </c>
      <c r="O422" s="63">
        <v>401768</v>
      </c>
    </row>
    <row r="423" spans="1:15" s="4" customFormat="1" ht="30" customHeight="1" outlineLevel="1" x14ac:dyDescent="0.25">
      <c r="A423" s="59" t="s">
        <v>39</v>
      </c>
      <c r="B423" s="58">
        <v>50</v>
      </c>
      <c r="C423" s="59" t="s">
        <v>1073</v>
      </c>
      <c r="D423" s="60" t="s">
        <v>1140</v>
      </c>
      <c r="E423" s="61" t="s">
        <v>990</v>
      </c>
      <c r="F423" s="61" t="s">
        <v>71</v>
      </c>
      <c r="G423" s="61" t="s">
        <v>990</v>
      </c>
      <c r="H423" s="62" t="s">
        <v>73</v>
      </c>
      <c r="I423" s="61" t="s">
        <v>990</v>
      </c>
      <c r="J423" s="61" t="s">
        <v>75</v>
      </c>
      <c r="K423" s="61" t="s">
        <v>47</v>
      </c>
      <c r="L423" s="64">
        <v>0</v>
      </c>
      <c r="M423" s="64">
        <v>0</v>
      </c>
      <c r="N423" s="63">
        <v>43831</v>
      </c>
      <c r="O423" s="63">
        <v>401768</v>
      </c>
    </row>
    <row r="424" spans="1:15" s="4" customFormat="1" ht="30" customHeight="1" outlineLevel="1" x14ac:dyDescent="0.25">
      <c r="A424" s="59" t="s">
        <v>39</v>
      </c>
      <c r="B424" s="58">
        <v>50</v>
      </c>
      <c r="C424" s="59" t="s">
        <v>1073</v>
      </c>
      <c r="D424" s="60" t="s">
        <v>1141</v>
      </c>
      <c r="E424" s="61" t="s">
        <v>1142</v>
      </c>
      <c r="F424" s="61" t="s">
        <v>71</v>
      </c>
      <c r="G424" s="61" t="s">
        <v>1142</v>
      </c>
      <c r="H424" s="62" t="s">
        <v>73</v>
      </c>
      <c r="I424" s="61" t="s">
        <v>1142</v>
      </c>
      <c r="J424" s="61" t="s">
        <v>75</v>
      </c>
      <c r="K424" s="61" t="s">
        <v>47</v>
      </c>
      <c r="L424" s="64">
        <v>0</v>
      </c>
      <c r="M424" s="64">
        <v>0</v>
      </c>
      <c r="N424" s="63">
        <v>43831</v>
      </c>
      <c r="O424" s="63">
        <v>401768</v>
      </c>
    </row>
    <row r="425" spans="1:15" s="4" customFormat="1" ht="30" customHeight="1" outlineLevel="1" x14ac:dyDescent="0.25">
      <c r="A425" s="59" t="s">
        <v>39</v>
      </c>
      <c r="B425" s="58">
        <v>50</v>
      </c>
      <c r="C425" s="59" t="s">
        <v>1073</v>
      </c>
      <c r="D425" s="60" t="s">
        <v>1143</v>
      </c>
      <c r="E425" s="61" t="s">
        <v>984</v>
      </c>
      <c r="F425" s="61" t="s">
        <v>71</v>
      </c>
      <c r="G425" s="61" t="s">
        <v>984</v>
      </c>
      <c r="H425" s="62" t="s">
        <v>73</v>
      </c>
      <c r="I425" s="61" t="s">
        <v>984</v>
      </c>
      <c r="J425" s="61" t="s">
        <v>75</v>
      </c>
      <c r="K425" s="61" t="s">
        <v>47</v>
      </c>
      <c r="L425" s="64">
        <v>0</v>
      </c>
      <c r="M425" s="64">
        <v>0</v>
      </c>
      <c r="N425" s="63">
        <v>43831</v>
      </c>
      <c r="O425" s="63">
        <v>401768</v>
      </c>
    </row>
    <row r="426" spans="1:15" s="4" customFormat="1" ht="30" customHeight="1" outlineLevel="1" x14ac:dyDescent="0.25">
      <c r="A426" s="59" t="s">
        <v>39</v>
      </c>
      <c r="B426" s="58">
        <v>50</v>
      </c>
      <c r="C426" s="59" t="s">
        <v>1073</v>
      </c>
      <c r="D426" s="60" t="s">
        <v>1144</v>
      </c>
      <c r="E426" s="61" t="s">
        <v>1145</v>
      </c>
      <c r="F426" s="61" t="s">
        <v>71</v>
      </c>
      <c r="G426" s="61" t="s">
        <v>1145</v>
      </c>
      <c r="H426" s="62" t="s">
        <v>73</v>
      </c>
      <c r="I426" s="61" t="s">
        <v>1145</v>
      </c>
      <c r="J426" s="61" t="s">
        <v>75</v>
      </c>
      <c r="K426" s="61" t="s">
        <v>47</v>
      </c>
      <c r="L426" s="64">
        <v>0</v>
      </c>
      <c r="M426" s="64">
        <v>0</v>
      </c>
      <c r="N426" s="63">
        <v>43831</v>
      </c>
      <c r="O426" s="63">
        <v>401768</v>
      </c>
    </row>
    <row r="427" spans="1:15" s="4" customFormat="1" ht="30" customHeight="1" outlineLevel="1" x14ac:dyDescent="0.25">
      <c r="A427" s="59" t="s">
        <v>39</v>
      </c>
      <c r="B427" s="58">
        <v>50</v>
      </c>
      <c r="C427" s="59" t="s">
        <v>1073</v>
      </c>
      <c r="D427" s="60" t="s">
        <v>1146</v>
      </c>
      <c r="E427" s="61" t="s">
        <v>1147</v>
      </c>
      <c r="F427" s="61" t="s">
        <v>71</v>
      </c>
      <c r="G427" s="61" t="s">
        <v>1147</v>
      </c>
      <c r="H427" s="62" t="s">
        <v>73</v>
      </c>
      <c r="I427" s="61" t="s">
        <v>1147</v>
      </c>
      <c r="J427" s="61" t="s">
        <v>75</v>
      </c>
      <c r="K427" s="61" t="s">
        <v>47</v>
      </c>
      <c r="L427" s="64">
        <v>0</v>
      </c>
      <c r="M427" s="64">
        <v>0</v>
      </c>
      <c r="N427" s="63">
        <v>43466</v>
      </c>
      <c r="O427" s="63">
        <v>401768</v>
      </c>
    </row>
    <row r="428" spans="1:15" s="2" customFormat="1" ht="100" customHeight="1" x14ac:dyDescent="0.25">
      <c r="A428" s="85" t="s">
        <v>27</v>
      </c>
      <c r="B428" s="21">
        <v>50</v>
      </c>
      <c r="C428" s="115" t="s">
        <v>1148</v>
      </c>
      <c r="D428" s="115"/>
      <c r="E428" s="110" t="s">
        <v>468</v>
      </c>
      <c r="F428" s="116" t="s">
        <v>469</v>
      </c>
      <c r="G428" s="110" t="s">
        <v>470</v>
      </c>
      <c r="H428" s="112" t="s">
        <v>471</v>
      </c>
      <c r="I428" s="110" t="s">
        <v>472</v>
      </c>
      <c r="J428" s="111" t="s">
        <v>473</v>
      </c>
      <c r="K428" s="111"/>
      <c r="L428" s="113"/>
      <c r="M428" s="113"/>
      <c r="N428" s="114">
        <v>44287</v>
      </c>
      <c r="O428" s="114">
        <v>401768</v>
      </c>
    </row>
    <row r="429" spans="1:15" s="4" customFormat="1" ht="30" customHeight="1" outlineLevel="1" x14ac:dyDescent="0.25">
      <c r="A429" s="59" t="s">
        <v>39</v>
      </c>
      <c r="B429" s="58">
        <v>50</v>
      </c>
      <c r="C429" s="59" t="s">
        <v>1148</v>
      </c>
      <c r="D429" s="60" t="s">
        <v>1149</v>
      </c>
      <c r="E429" s="65" t="s">
        <v>475</v>
      </c>
      <c r="F429" s="61" t="s">
        <v>71</v>
      </c>
      <c r="G429" s="61" t="s">
        <v>476</v>
      </c>
      <c r="H429" s="62" t="s">
        <v>73</v>
      </c>
      <c r="I429" s="61" t="s">
        <v>477</v>
      </c>
      <c r="J429" s="61" t="s">
        <v>75</v>
      </c>
      <c r="K429" s="61" t="s">
        <v>47</v>
      </c>
      <c r="L429" s="64">
        <v>0</v>
      </c>
      <c r="M429" s="64">
        <v>0</v>
      </c>
      <c r="N429" s="63">
        <v>43101</v>
      </c>
      <c r="O429" s="63">
        <v>401768</v>
      </c>
    </row>
    <row r="430" spans="1:15" s="4" customFormat="1" ht="30" customHeight="1" outlineLevel="1" x14ac:dyDescent="0.25">
      <c r="A430" s="59" t="s">
        <v>39</v>
      </c>
      <c r="B430" s="58">
        <v>50</v>
      </c>
      <c r="C430" s="59" t="s">
        <v>1148</v>
      </c>
      <c r="D430" s="60" t="s">
        <v>1150</v>
      </c>
      <c r="E430" s="65" t="s">
        <v>479</v>
      </c>
      <c r="F430" s="61" t="s">
        <v>71</v>
      </c>
      <c r="G430" s="61" t="s">
        <v>480</v>
      </c>
      <c r="H430" s="62" t="s">
        <v>73</v>
      </c>
      <c r="I430" s="61" t="s">
        <v>481</v>
      </c>
      <c r="J430" s="61" t="s">
        <v>75</v>
      </c>
      <c r="K430" s="61" t="s">
        <v>47</v>
      </c>
      <c r="L430" s="64">
        <v>0</v>
      </c>
      <c r="M430" s="64">
        <v>0</v>
      </c>
      <c r="N430" s="63">
        <v>43101</v>
      </c>
      <c r="O430" s="63">
        <v>401768</v>
      </c>
    </row>
    <row r="431" spans="1:15" s="4" customFormat="1" ht="30" customHeight="1" outlineLevel="1" x14ac:dyDescent="0.25">
      <c r="A431" s="59" t="s">
        <v>39</v>
      </c>
      <c r="B431" s="58">
        <v>50</v>
      </c>
      <c r="C431" s="59" t="s">
        <v>1148</v>
      </c>
      <c r="D431" s="60" t="s">
        <v>1151</v>
      </c>
      <c r="E431" s="60" t="s">
        <v>483</v>
      </c>
      <c r="F431" s="61" t="s">
        <v>71</v>
      </c>
      <c r="G431" s="61" t="s">
        <v>484</v>
      </c>
      <c r="H431" s="62" t="s">
        <v>73</v>
      </c>
      <c r="I431" s="62" t="s">
        <v>485</v>
      </c>
      <c r="J431" s="61" t="s">
        <v>75</v>
      </c>
      <c r="K431" s="61" t="s">
        <v>47</v>
      </c>
      <c r="L431" s="64">
        <v>0</v>
      </c>
      <c r="M431" s="64">
        <v>0</v>
      </c>
      <c r="N431" s="63">
        <v>44287</v>
      </c>
      <c r="O431" s="63">
        <v>401768</v>
      </c>
    </row>
    <row r="432" spans="1:15" s="4" customFormat="1" ht="30" customHeight="1" outlineLevel="1" x14ac:dyDescent="0.25">
      <c r="A432" s="59" t="s">
        <v>39</v>
      </c>
      <c r="B432" s="58">
        <v>50</v>
      </c>
      <c r="C432" s="59" t="s">
        <v>1148</v>
      </c>
      <c r="D432" s="60" t="s">
        <v>1152</v>
      </c>
      <c r="E432" s="60" t="s">
        <v>487</v>
      </c>
      <c r="F432" s="61" t="s">
        <v>71</v>
      </c>
      <c r="G432" s="61" t="s">
        <v>488</v>
      </c>
      <c r="H432" s="62" t="s">
        <v>73</v>
      </c>
      <c r="I432" s="62" t="s">
        <v>489</v>
      </c>
      <c r="J432" s="61" t="s">
        <v>75</v>
      </c>
      <c r="K432" s="61" t="s">
        <v>47</v>
      </c>
      <c r="L432" s="64">
        <v>0</v>
      </c>
      <c r="M432" s="64">
        <v>0</v>
      </c>
      <c r="N432" s="63">
        <v>44287</v>
      </c>
      <c r="O432" s="63">
        <v>401768</v>
      </c>
    </row>
    <row r="433" spans="1:15" s="4" customFormat="1" ht="30" customHeight="1" outlineLevel="1" x14ac:dyDescent="0.25">
      <c r="A433" s="59" t="s">
        <v>39</v>
      </c>
      <c r="B433" s="58">
        <v>50</v>
      </c>
      <c r="C433" s="59" t="s">
        <v>1148</v>
      </c>
      <c r="D433" s="60" t="s">
        <v>1153</v>
      </c>
      <c r="E433" s="60" t="s">
        <v>491</v>
      </c>
      <c r="F433" s="61" t="s">
        <v>71</v>
      </c>
      <c r="G433" s="61" t="s">
        <v>492</v>
      </c>
      <c r="H433" s="62" t="s">
        <v>73</v>
      </c>
      <c r="I433" s="62" t="s">
        <v>493</v>
      </c>
      <c r="J433" s="61" t="s">
        <v>75</v>
      </c>
      <c r="K433" s="61" t="s">
        <v>47</v>
      </c>
      <c r="L433" s="64">
        <v>0</v>
      </c>
      <c r="M433" s="64">
        <v>0</v>
      </c>
      <c r="N433" s="63">
        <v>44287</v>
      </c>
      <c r="O433" s="63">
        <v>401768</v>
      </c>
    </row>
    <row r="434" spans="1:15" s="4" customFormat="1" ht="30" customHeight="1" outlineLevel="1" x14ac:dyDescent="0.25">
      <c r="A434" s="59" t="s">
        <v>39</v>
      </c>
      <c r="B434" s="58">
        <v>50</v>
      </c>
      <c r="C434" s="59" t="s">
        <v>1148</v>
      </c>
      <c r="D434" s="60" t="s">
        <v>1154</v>
      </c>
      <c r="E434" s="60" t="s">
        <v>495</v>
      </c>
      <c r="F434" s="61" t="s">
        <v>71</v>
      </c>
      <c r="G434" s="61" t="s">
        <v>496</v>
      </c>
      <c r="H434" s="62" t="s">
        <v>73</v>
      </c>
      <c r="I434" s="62" t="s">
        <v>497</v>
      </c>
      <c r="J434" s="61" t="s">
        <v>75</v>
      </c>
      <c r="K434" s="61" t="s">
        <v>47</v>
      </c>
      <c r="L434" s="64">
        <v>0</v>
      </c>
      <c r="M434" s="64">
        <v>0</v>
      </c>
      <c r="N434" s="63">
        <v>44287</v>
      </c>
      <c r="O434" s="63">
        <v>401768</v>
      </c>
    </row>
    <row r="435" spans="1:15" s="4" customFormat="1" ht="30" customHeight="1" outlineLevel="1" x14ac:dyDescent="0.25">
      <c r="A435" s="59" t="s">
        <v>39</v>
      </c>
      <c r="B435" s="58">
        <v>50</v>
      </c>
      <c r="C435" s="59" t="s">
        <v>1148</v>
      </c>
      <c r="D435" s="60" t="s">
        <v>1155</v>
      </c>
      <c r="E435" s="60" t="s">
        <v>499</v>
      </c>
      <c r="F435" s="61" t="s">
        <v>71</v>
      </c>
      <c r="G435" s="61" t="s">
        <v>500</v>
      </c>
      <c r="H435" s="62" t="s">
        <v>73</v>
      </c>
      <c r="I435" s="62" t="s">
        <v>501</v>
      </c>
      <c r="J435" s="61" t="s">
        <v>75</v>
      </c>
      <c r="K435" s="61" t="s">
        <v>47</v>
      </c>
      <c r="L435" s="64">
        <v>0</v>
      </c>
      <c r="M435" s="64">
        <v>0</v>
      </c>
      <c r="N435" s="63">
        <v>44287</v>
      </c>
      <c r="O435" s="63">
        <v>401768</v>
      </c>
    </row>
    <row r="436" spans="1:15" s="4" customFormat="1" ht="30" customHeight="1" outlineLevel="1" x14ac:dyDescent="0.25">
      <c r="A436" s="59" t="s">
        <v>39</v>
      </c>
      <c r="B436" s="58">
        <v>50</v>
      </c>
      <c r="C436" s="59" t="s">
        <v>1148</v>
      </c>
      <c r="D436" s="60" t="s">
        <v>1156</v>
      </c>
      <c r="E436" s="60" t="s">
        <v>503</v>
      </c>
      <c r="F436" s="61" t="s">
        <v>71</v>
      </c>
      <c r="G436" s="61" t="s">
        <v>504</v>
      </c>
      <c r="H436" s="62" t="s">
        <v>73</v>
      </c>
      <c r="I436" s="62" t="s">
        <v>505</v>
      </c>
      <c r="J436" s="61" t="s">
        <v>75</v>
      </c>
      <c r="K436" s="61" t="s">
        <v>47</v>
      </c>
      <c r="L436" s="64">
        <v>0</v>
      </c>
      <c r="M436" s="64">
        <v>0</v>
      </c>
      <c r="N436" s="63">
        <v>44287</v>
      </c>
      <c r="O436" s="63">
        <v>401768</v>
      </c>
    </row>
    <row r="437" spans="1:15" s="4" customFormat="1" ht="30" customHeight="1" outlineLevel="1" x14ac:dyDescent="0.25">
      <c r="A437" s="59" t="s">
        <v>39</v>
      </c>
      <c r="B437" s="58">
        <v>50</v>
      </c>
      <c r="C437" s="59" t="s">
        <v>1148</v>
      </c>
      <c r="D437" s="60" t="s">
        <v>1157</v>
      </c>
      <c r="E437" s="60" t="s">
        <v>507</v>
      </c>
      <c r="F437" s="61" t="s">
        <v>71</v>
      </c>
      <c r="G437" s="61" t="s">
        <v>508</v>
      </c>
      <c r="H437" s="62" t="s">
        <v>73</v>
      </c>
      <c r="I437" s="62" t="s">
        <v>509</v>
      </c>
      <c r="J437" s="61" t="s">
        <v>75</v>
      </c>
      <c r="K437" s="61" t="s">
        <v>47</v>
      </c>
      <c r="L437" s="64">
        <v>0</v>
      </c>
      <c r="M437" s="64">
        <v>0</v>
      </c>
      <c r="N437" s="63">
        <v>44287</v>
      </c>
      <c r="O437" s="63">
        <v>401768</v>
      </c>
    </row>
    <row r="438" spans="1:15" s="4" customFormat="1" ht="30" customHeight="1" outlineLevel="1" x14ac:dyDescent="0.25">
      <c r="A438" s="59" t="s">
        <v>39</v>
      </c>
      <c r="B438" s="58">
        <v>50</v>
      </c>
      <c r="C438" s="59" t="s">
        <v>1148</v>
      </c>
      <c r="D438" s="60" t="s">
        <v>1158</v>
      </c>
      <c r="E438" s="60" t="s">
        <v>511</v>
      </c>
      <c r="F438" s="61" t="s">
        <v>71</v>
      </c>
      <c r="G438" s="61" t="s">
        <v>512</v>
      </c>
      <c r="H438" s="62" t="s">
        <v>73</v>
      </c>
      <c r="I438" s="62" t="s">
        <v>513</v>
      </c>
      <c r="J438" s="61" t="s">
        <v>75</v>
      </c>
      <c r="K438" s="61" t="s">
        <v>47</v>
      </c>
      <c r="L438" s="64">
        <v>0</v>
      </c>
      <c r="M438" s="64">
        <v>0</v>
      </c>
      <c r="N438" s="63">
        <v>44287</v>
      </c>
      <c r="O438" s="63">
        <v>401768</v>
      </c>
    </row>
    <row r="439" spans="1:15" s="4" customFormat="1" ht="30" customHeight="1" outlineLevel="1" x14ac:dyDescent="0.25">
      <c r="A439" s="59" t="s">
        <v>39</v>
      </c>
      <c r="B439" s="58">
        <v>50</v>
      </c>
      <c r="C439" s="59" t="s">
        <v>1148</v>
      </c>
      <c r="D439" s="60" t="s">
        <v>1159</v>
      </c>
      <c r="E439" s="60" t="s">
        <v>515</v>
      </c>
      <c r="F439" s="61" t="s">
        <v>71</v>
      </c>
      <c r="G439" s="61" t="s">
        <v>516</v>
      </c>
      <c r="H439" s="62" t="s">
        <v>73</v>
      </c>
      <c r="I439" s="61" t="s">
        <v>517</v>
      </c>
      <c r="J439" s="61" t="s">
        <v>75</v>
      </c>
      <c r="K439" s="61" t="s">
        <v>47</v>
      </c>
      <c r="L439" s="64">
        <v>0</v>
      </c>
      <c r="M439" s="64">
        <v>0</v>
      </c>
      <c r="N439" s="63">
        <v>44287</v>
      </c>
      <c r="O439" s="63">
        <v>401768</v>
      </c>
    </row>
    <row r="440" spans="1:15" s="4" customFormat="1" ht="30" customHeight="1" outlineLevel="1" x14ac:dyDescent="0.25">
      <c r="A440" s="59" t="s">
        <v>39</v>
      </c>
      <c r="B440" s="58">
        <v>50</v>
      </c>
      <c r="C440" s="59" t="s">
        <v>1148</v>
      </c>
      <c r="D440" s="60" t="s">
        <v>1160</v>
      </c>
      <c r="E440" s="65" t="s">
        <v>519</v>
      </c>
      <c r="F440" s="61" t="s">
        <v>71</v>
      </c>
      <c r="G440" s="61" t="s">
        <v>520</v>
      </c>
      <c r="H440" s="62" t="s">
        <v>73</v>
      </c>
      <c r="I440" s="61" t="s">
        <v>521</v>
      </c>
      <c r="J440" s="61" t="s">
        <v>75</v>
      </c>
      <c r="K440" s="61" t="s">
        <v>47</v>
      </c>
      <c r="L440" s="64">
        <v>0</v>
      </c>
      <c r="M440" s="64">
        <v>0</v>
      </c>
      <c r="N440" s="63">
        <v>43101</v>
      </c>
      <c r="O440" s="63">
        <v>401768</v>
      </c>
    </row>
    <row r="441" spans="1:15" s="2" customFormat="1" ht="45" customHeight="1" x14ac:dyDescent="0.25">
      <c r="A441" s="85" t="s">
        <v>27</v>
      </c>
      <c r="B441" s="21">
        <v>60</v>
      </c>
      <c r="C441" s="117" t="s">
        <v>1161</v>
      </c>
      <c r="D441" s="117"/>
      <c r="E441" s="118" t="s">
        <v>1162</v>
      </c>
      <c r="F441" s="119" t="s">
        <v>1163</v>
      </c>
      <c r="G441" s="118" t="s">
        <v>1164</v>
      </c>
      <c r="H441" s="120" t="s">
        <v>1165</v>
      </c>
      <c r="I441" s="118" t="s">
        <v>1166</v>
      </c>
      <c r="J441" s="119" t="s">
        <v>1167</v>
      </c>
      <c r="K441" s="118"/>
      <c r="L441" s="121"/>
      <c r="M441" s="121"/>
      <c r="N441" s="122">
        <v>43101</v>
      </c>
      <c r="O441" s="122">
        <v>401768</v>
      </c>
    </row>
    <row r="442" spans="1:15" s="2" customFormat="1" ht="70" customHeight="1" outlineLevel="1" x14ac:dyDescent="0.25">
      <c r="A442" s="20" t="s">
        <v>27</v>
      </c>
      <c r="B442" s="21">
        <v>60</v>
      </c>
      <c r="C442" s="22" t="s">
        <v>1168</v>
      </c>
      <c r="D442" s="23"/>
      <c r="E442" s="24" t="s">
        <v>1169</v>
      </c>
      <c r="F442" s="6" t="s">
        <v>1170</v>
      </c>
      <c r="G442" s="24" t="s">
        <v>1171</v>
      </c>
      <c r="H442" s="6" t="s">
        <v>1172</v>
      </c>
      <c r="I442" s="24" t="s">
        <v>1173</v>
      </c>
      <c r="J442" s="6" t="s">
        <v>1174</v>
      </c>
      <c r="K442" s="6"/>
      <c r="L442" s="27"/>
      <c r="M442" s="26"/>
      <c r="N442" s="43">
        <v>44287</v>
      </c>
      <c r="O442" s="43">
        <v>401768</v>
      </c>
    </row>
    <row r="443" spans="1:15" s="4" customFormat="1" ht="15" customHeight="1" outlineLevel="1" x14ac:dyDescent="0.25">
      <c r="A443" s="59" t="s">
        <v>39</v>
      </c>
      <c r="B443" s="58">
        <v>60</v>
      </c>
      <c r="C443" s="59" t="s">
        <v>1168</v>
      </c>
      <c r="D443" s="67" t="s">
        <v>1175</v>
      </c>
      <c r="E443" s="61" t="s">
        <v>1176</v>
      </c>
      <c r="F443" s="61" t="s">
        <v>1177</v>
      </c>
      <c r="G443" s="61" t="s">
        <v>1178</v>
      </c>
      <c r="H443" s="62" t="s">
        <v>1179</v>
      </c>
      <c r="I443" s="61" t="s">
        <v>1180</v>
      </c>
      <c r="J443" s="61" t="s">
        <v>1181</v>
      </c>
      <c r="K443" s="61" t="s">
        <v>47</v>
      </c>
      <c r="L443" s="51">
        <v>18726.54</v>
      </c>
      <c r="M443" s="42">
        <v>17323.349999999999</v>
      </c>
      <c r="N443" s="56">
        <v>45292</v>
      </c>
      <c r="O443" s="63">
        <v>401768</v>
      </c>
    </row>
    <row r="444" spans="1:15" s="4" customFormat="1" ht="15" customHeight="1" outlineLevel="1" x14ac:dyDescent="0.25">
      <c r="A444" s="59" t="s">
        <v>39</v>
      </c>
      <c r="B444" s="58">
        <v>60</v>
      </c>
      <c r="C444" s="59" t="s">
        <v>1168</v>
      </c>
      <c r="D444" s="67" t="s">
        <v>1182</v>
      </c>
      <c r="E444" s="61" t="s">
        <v>1183</v>
      </c>
      <c r="F444" s="61" t="s">
        <v>1177</v>
      </c>
      <c r="G444" s="61" t="s">
        <v>1184</v>
      </c>
      <c r="H444" s="62" t="s">
        <v>1179</v>
      </c>
      <c r="I444" s="61" t="s">
        <v>1185</v>
      </c>
      <c r="J444" s="61" t="s">
        <v>1181</v>
      </c>
      <c r="K444" s="61" t="s">
        <v>47</v>
      </c>
      <c r="L444" s="51">
        <v>19858.78</v>
      </c>
      <c r="M444" s="42">
        <v>18370.75</v>
      </c>
      <c r="N444" s="56">
        <v>45292</v>
      </c>
      <c r="O444" s="63">
        <v>401768</v>
      </c>
    </row>
    <row r="445" spans="1:15" s="4" customFormat="1" ht="15" customHeight="1" outlineLevel="1" x14ac:dyDescent="0.25">
      <c r="A445" s="59" t="s">
        <v>39</v>
      </c>
      <c r="B445" s="58">
        <v>60</v>
      </c>
      <c r="C445" s="59" t="s">
        <v>1168</v>
      </c>
      <c r="D445" s="67" t="s">
        <v>1186</v>
      </c>
      <c r="E445" s="61" t="s">
        <v>1187</v>
      </c>
      <c r="F445" s="61" t="s">
        <v>1177</v>
      </c>
      <c r="G445" s="61" t="s">
        <v>1188</v>
      </c>
      <c r="H445" s="62" t="s">
        <v>1179</v>
      </c>
      <c r="I445" s="61" t="s">
        <v>1189</v>
      </c>
      <c r="J445" s="61" t="s">
        <v>1181</v>
      </c>
      <c r="K445" s="61" t="s">
        <v>47</v>
      </c>
      <c r="L445" s="51">
        <v>21745.77</v>
      </c>
      <c r="M445" s="42">
        <v>20116.349999999999</v>
      </c>
      <c r="N445" s="56">
        <v>45292</v>
      </c>
      <c r="O445" s="63">
        <v>401768</v>
      </c>
    </row>
    <row r="446" spans="1:15" s="4" customFormat="1" ht="15" customHeight="1" outlineLevel="1" x14ac:dyDescent="0.25">
      <c r="A446" s="59" t="s">
        <v>39</v>
      </c>
      <c r="B446" s="58">
        <v>60</v>
      </c>
      <c r="C446" s="59" t="s">
        <v>1168</v>
      </c>
      <c r="D446" s="67" t="s">
        <v>1190</v>
      </c>
      <c r="E446" s="61" t="s">
        <v>1191</v>
      </c>
      <c r="F446" s="61" t="s">
        <v>1177</v>
      </c>
      <c r="G446" s="61" t="s">
        <v>1192</v>
      </c>
      <c r="H446" s="62" t="s">
        <v>1179</v>
      </c>
      <c r="I446" s="61" t="s">
        <v>1193</v>
      </c>
      <c r="J446" s="61" t="s">
        <v>1181</v>
      </c>
      <c r="K446" s="61" t="s">
        <v>47</v>
      </c>
      <c r="L446" s="51">
        <v>22500.58</v>
      </c>
      <c r="M446" s="42">
        <v>20814.599999999999</v>
      </c>
      <c r="N446" s="56">
        <v>45292</v>
      </c>
      <c r="O446" s="63">
        <v>401768</v>
      </c>
    </row>
    <row r="447" spans="1:15" s="2" customFormat="1" ht="45" customHeight="1" x14ac:dyDescent="0.25">
      <c r="A447" s="85" t="s">
        <v>27</v>
      </c>
      <c r="B447" s="21">
        <v>60</v>
      </c>
      <c r="C447" s="117" t="s">
        <v>1194</v>
      </c>
      <c r="D447" s="117"/>
      <c r="E447" s="118" t="s">
        <v>1195</v>
      </c>
      <c r="F447" s="119" t="s">
        <v>349</v>
      </c>
      <c r="G447" s="118" t="s">
        <v>1196</v>
      </c>
      <c r="H447" s="120" t="s">
        <v>351</v>
      </c>
      <c r="I447" s="118" t="s">
        <v>1197</v>
      </c>
      <c r="J447" s="119" t="s">
        <v>353</v>
      </c>
      <c r="K447" s="118"/>
      <c r="L447" s="121"/>
      <c r="M447" s="121"/>
      <c r="N447" s="122">
        <v>43101</v>
      </c>
      <c r="O447" s="122">
        <v>401768</v>
      </c>
    </row>
    <row r="448" spans="1:15" s="4" customFormat="1" ht="30" customHeight="1" outlineLevel="1" x14ac:dyDescent="0.25">
      <c r="A448" s="59" t="s">
        <v>39</v>
      </c>
      <c r="B448" s="58">
        <v>60</v>
      </c>
      <c r="C448" s="59" t="s">
        <v>1194</v>
      </c>
      <c r="D448" s="67" t="s">
        <v>1198</v>
      </c>
      <c r="E448" s="61" t="s">
        <v>355</v>
      </c>
      <c r="F448" s="61" t="s">
        <v>356</v>
      </c>
      <c r="G448" s="61" t="s">
        <v>357</v>
      </c>
      <c r="H448" s="62" t="s">
        <v>358</v>
      </c>
      <c r="I448" s="61" t="s">
        <v>359</v>
      </c>
      <c r="J448" s="61" t="s">
        <v>360</v>
      </c>
      <c r="K448" s="61" t="s">
        <v>47</v>
      </c>
      <c r="L448" s="64">
        <v>0</v>
      </c>
      <c r="M448" s="64">
        <v>0</v>
      </c>
      <c r="N448" s="63">
        <v>43831</v>
      </c>
      <c r="O448" s="63">
        <v>401768</v>
      </c>
    </row>
    <row r="449" spans="1:15" s="4" customFormat="1" ht="30" customHeight="1" outlineLevel="1" x14ac:dyDescent="0.25">
      <c r="A449" s="59" t="s">
        <v>39</v>
      </c>
      <c r="B449" s="58">
        <v>60</v>
      </c>
      <c r="C449" s="59" t="s">
        <v>1194</v>
      </c>
      <c r="D449" s="67" t="s">
        <v>1199</v>
      </c>
      <c r="E449" s="61" t="s">
        <v>1200</v>
      </c>
      <c r="F449" s="61" t="s">
        <v>71</v>
      </c>
      <c r="G449" s="61" t="s">
        <v>1200</v>
      </c>
      <c r="H449" s="62" t="s">
        <v>73</v>
      </c>
      <c r="I449" s="61" t="s">
        <v>1200</v>
      </c>
      <c r="J449" s="61" t="s">
        <v>75</v>
      </c>
      <c r="K449" s="61" t="s">
        <v>47</v>
      </c>
      <c r="L449" s="64">
        <v>0</v>
      </c>
      <c r="M449" s="64">
        <v>0</v>
      </c>
      <c r="N449" s="63">
        <v>43101</v>
      </c>
      <c r="O449" s="63">
        <v>401768</v>
      </c>
    </row>
    <row r="450" spans="1:15" s="4" customFormat="1" ht="30" customHeight="1" outlineLevel="1" x14ac:dyDescent="0.25">
      <c r="A450" s="59" t="s">
        <v>39</v>
      </c>
      <c r="B450" s="58">
        <v>60</v>
      </c>
      <c r="C450" s="59" t="s">
        <v>1194</v>
      </c>
      <c r="D450" s="67" t="s">
        <v>1201</v>
      </c>
      <c r="E450" s="61" t="s">
        <v>1202</v>
      </c>
      <c r="F450" s="61" t="s">
        <v>71</v>
      </c>
      <c r="G450" s="61" t="s">
        <v>1202</v>
      </c>
      <c r="H450" s="62" t="s">
        <v>73</v>
      </c>
      <c r="I450" s="61" t="s">
        <v>1202</v>
      </c>
      <c r="J450" s="61" t="s">
        <v>75</v>
      </c>
      <c r="K450" s="61" t="s">
        <v>47</v>
      </c>
      <c r="L450" s="64">
        <v>0</v>
      </c>
      <c r="M450" s="64">
        <v>0</v>
      </c>
      <c r="N450" s="63">
        <v>43101</v>
      </c>
      <c r="O450" s="63">
        <v>401768</v>
      </c>
    </row>
    <row r="451" spans="1:15" s="4" customFormat="1" ht="30" customHeight="1" outlineLevel="1" x14ac:dyDescent="0.25">
      <c r="A451" s="59" t="s">
        <v>39</v>
      </c>
      <c r="B451" s="58">
        <v>60</v>
      </c>
      <c r="C451" s="59" t="s">
        <v>1194</v>
      </c>
      <c r="D451" s="67" t="s">
        <v>1203</v>
      </c>
      <c r="E451" s="61" t="s">
        <v>1204</v>
      </c>
      <c r="F451" s="61" t="s">
        <v>71</v>
      </c>
      <c r="G451" s="61" t="s">
        <v>1204</v>
      </c>
      <c r="H451" s="62" t="s">
        <v>73</v>
      </c>
      <c r="I451" s="61" t="s">
        <v>1204</v>
      </c>
      <c r="J451" s="61" t="s">
        <v>75</v>
      </c>
      <c r="K451" s="61" t="s">
        <v>47</v>
      </c>
      <c r="L451" s="64">
        <v>0</v>
      </c>
      <c r="M451" s="64">
        <v>0</v>
      </c>
      <c r="N451" s="63">
        <v>43101</v>
      </c>
      <c r="O451" s="63">
        <v>401768</v>
      </c>
    </row>
    <row r="452" spans="1:15" s="4" customFormat="1" ht="30" customHeight="1" outlineLevel="1" x14ac:dyDescent="0.25">
      <c r="A452" s="59" t="s">
        <v>39</v>
      </c>
      <c r="B452" s="58">
        <v>60</v>
      </c>
      <c r="C452" s="59" t="s">
        <v>1194</v>
      </c>
      <c r="D452" s="67" t="s">
        <v>1205</v>
      </c>
      <c r="E452" s="61" t="s">
        <v>1206</v>
      </c>
      <c r="F452" s="61" t="s">
        <v>71</v>
      </c>
      <c r="G452" s="61" t="s">
        <v>1206</v>
      </c>
      <c r="H452" s="62" t="s">
        <v>73</v>
      </c>
      <c r="I452" s="61" t="s">
        <v>1206</v>
      </c>
      <c r="J452" s="61" t="s">
        <v>75</v>
      </c>
      <c r="K452" s="61" t="s">
        <v>47</v>
      </c>
      <c r="L452" s="64">
        <v>0</v>
      </c>
      <c r="M452" s="64">
        <v>0</v>
      </c>
      <c r="N452" s="63">
        <v>43466</v>
      </c>
      <c r="O452" s="63">
        <v>401768</v>
      </c>
    </row>
    <row r="453" spans="1:15" s="4" customFormat="1" ht="30" customHeight="1" outlineLevel="1" x14ac:dyDescent="0.25">
      <c r="A453" s="59" t="s">
        <v>39</v>
      </c>
      <c r="B453" s="58">
        <v>60</v>
      </c>
      <c r="C453" s="59" t="s">
        <v>1194</v>
      </c>
      <c r="D453" s="67" t="s">
        <v>1207</v>
      </c>
      <c r="E453" s="61" t="s">
        <v>1208</v>
      </c>
      <c r="F453" s="61" t="s">
        <v>71</v>
      </c>
      <c r="G453" s="61" t="s">
        <v>1208</v>
      </c>
      <c r="H453" s="62" t="s">
        <v>73</v>
      </c>
      <c r="I453" s="61" t="s">
        <v>1208</v>
      </c>
      <c r="J453" s="61" t="s">
        <v>75</v>
      </c>
      <c r="K453" s="61" t="s">
        <v>47</v>
      </c>
      <c r="L453" s="64">
        <v>0</v>
      </c>
      <c r="M453" s="64">
        <v>0</v>
      </c>
      <c r="N453" s="63">
        <v>43466</v>
      </c>
      <c r="O453" s="63">
        <v>401768</v>
      </c>
    </row>
    <row r="454" spans="1:15" s="4" customFormat="1" ht="30" customHeight="1" outlineLevel="1" x14ac:dyDescent="0.25">
      <c r="A454" s="59" t="s">
        <v>39</v>
      </c>
      <c r="B454" s="58">
        <v>60</v>
      </c>
      <c r="C454" s="59" t="s">
        <v>1194</v>
      </c>
      <c r="D454" s="67" t="s">
        <v>1209</v>
      </c>
      <c r="E454" s="61" t="s">
        <v>1210</v>
      </c>
      <c r="F454" s="61" t="s">
        <v>71</v>
      </c>
      <c r="G454" s="61" t="s">
        <v>1210</v>
      </c>
      <c r="H454" s="62" t="s">
        <v>73</v>
      </c>
      <c r="I454" s="61" t="s">
        <v>1210</v>
      </c>
      <c r="J454" s="61" t="s">
        <v>75</v>
      </c>
      <c r="K454" s="61" t="s">
        <v>47</v>
      </c>
      <c r="L454" s="64">
        <v>0</v>
      </c>
      <c r="M454" s="64">
        <v>0</v>
      </c>
      <c r="N454" s="63">
        <v>43466</v>
      </c>
      <c r="O454" s="63">
        <v>401768</v>
      </c>
    </row>
    <row r="455" spans="1:15" s="4" customFormat="1" ht="30" customHeight="1" outlineLevel="1" x14ac:dyDescent="0.25">
      <c r="A455" s="59" t="s">
        <v>39</v>
      </c>
      <c r="B455" s="58">
        <v>60</v>
      </c>
      <c r="C455" s="59" t="s">
        <v>1194</v>
      </c>
      <c r="D455" s="67" t="s">
        <v>1211</v>
      </c>
      <c r="E455" s="61" t="s">
        <v>1212</v>
      </c>
      <c r="F455" s="61" t="s">
        <v>71</v>
      </c>
      <c r="G455" s="61" t="s">
        <v>1212</v>
      </c>
      <c r="H455" s="62" t="s">
        <v>73</v>
      </c>
      <c r="I455" s="61" t="s">
        <v>1212</v>
      </c>
      <c r="J455" s="61" t="s">
        <v>75</v>
      </c>
      <c r="K455" s="61" t="s">
        <v>47</v>
      </c>
      <c r="L455" s="64">
        <v>0</v>
      </c>
      <c r="M455" s="64">
        <v>0</v>
      </c>
      <c r="N455" s="63">
        <v>43466</v>
      </c>
      <c r="O455" s="63">
        <v>401768</v>
      </c>
    </row>
    <row r="456" spans="1:15" s="4" customFormat="1" ht="30" customHeight="1" outlineLevel="1" x14ac:dyDescent="0.25">
      <c r="A456" s="59" t="s">
        <v>39</v>
      </c>
      <c r="B456" s="58">
        <v>60</v>
      </c>
      <c r="C456" s="59" t="s">
        <v>1194</v>
      </c>
      <c r="D456" s="67" t="s">
        <v>1213</v>
      </c>
      <c r="E456" s="61" t="s">
        <v>1214</v>
      </c>
      <c r="F456" s="61" t="s">
        <v>71</v>
      </c>
      <c r="G456" s="61" t="s">
        <v>1214</v>
      </c>
      <c r="H456" s="62" t="s">
        <v>73</v>
      </c>
      <c r="I456" s="61" t="s">
        <v>1214</v>
      </c>
      <c r="J456" s="61" t="s">
        <v>75</v>
      </c>
      <c r="K456" s="61" t="s">
        <v>47</v>
      </c>
      <c r="L456" s="64">
        <v>0</v>
      </c>
      <c r="M456" s="64">
        <v>0</v>
      </c>
      <c r="N456" s="63">
        <v>43466</v>
      </c>
      <c r="O456" s="63">
        <v>401768</v>
      </c>
    </row>
    <row r="457" spans="1:15" s="4" customFormat="1" ht="30" customHeight="1" outlineLevel="1" x14ac:dyDescent="0.25">
      <c r="A457" s="59" t="s">
        <v>39</v>
      </c>
      <c r="B457" s="58">
        <v>60</v>
      </c>
      <c r="C457" s="59" t="s">
        <v>1194</v>
      </c>
      <c r="D457" s="67" t="s">
        <v>1215</v>
      </c>
      <c r="E457" s="61" t="s">
        <v>1216</v>
      </c>
      <c r="F457" s="61" t="s">
        <v>71</v>
      </c>
      <c r="G457" s="61" t="s">
        <v>1216</v>
      </c>
      <c r="H457" s="62" t="s">
        <v>73</v>
      </c>
      <c r="I457" s="61" t="s">
        <v>1216</v>
      </c>
      <c r="J457" s="61" t="s">
        <v>75</v>
      </c>
      <c r="K457" s="61" t="s">
        <v>47</v>
      </c>
      <c r="L457" s="64">
        <v>0</v>
      </c>
      <c r="M457" s="64">
        <v>0</v>
      </c>
      <c r="N457" s="63">
        <v>43466</v>
      </c>
      <c r="O457" s="63">
        <v>401768</v>
      </c>
    </row>
    <row r="458" spans="1:15" s="4" customFormat="1" ht="30" customHeight="1" outlineLevel="1" x14ac:dyDescent="0.25">
      <c r="A458" s="59" t="s">
        <v>39</v>
      </c>
      <c r="B458" s="58">
        <v>60</v>
      </c>
      <c r="C458" s="59" t="s">
        <v>1194</v>
      </c>
      <c r="D458" s="67" t="s">
        <v>1217</v>
      </c>
      <c r="E458" s="61" t="s">
        <v>1218</v>
      </c>
      <c r="F458" s="61" t="s">
        <v>71</v>
      </c>
      <c r="G458" s="61" t="s">
        <v>1218</v>
      </c>
      <c r="H458" s="62" t="s">
        <v>73</v>
      </c>
      <c r="I458" s="61" t="s">
        <v>1218</v>
      </c>
      <c r="J458" s="61" t="s">
        <v>75</v>
      </c>
      <c r="K458" s="61" t="s">
        <v>47</v>
      </c>
      <c r="L458" s="64">
        <v>0</v>
      </c>
      <c r="M458" s="64">
        <v>0</v>
      </c>
      <c r="N458" s="63">
        <v>43466</v>
      </c>
      <c r="O458" s="63">
        <v>401768</v>
      </c>
    </row>
    <row r="459" spans="1:15" s="4" customFormat="1" ht="30" customHeight="1" outlineLevel="1" x14ac:dyDescent="0.25">
      <c r="A459" s="59" t="s">
        <v>39</v>
      </c>
      <c r="B459" s="58">
        <v>60</v>
      </c>
      <c r="C459" s="59" t="s">
        <v>1194</v>
      </c>
      <c r="D459" s="67" t="s">
        <v>1219</v>
      </c>
      <c r="E459" s="61" t="s">
        <v>1220</v>
      </c>
      <c r="F459" s="61" t="s">
        <v>71</v>
      </c>
      <c r="G459" s="61" t="s">
        <v>1220</v>
      </c>
      <c r="H459" s="62" t="s">
        <v>73</v>
      </c>
      <c r="I459" s="61" t="s">
        <v>1220</v>
      </c>
      <c r="J459" s="61" t="s">
        <v>75</v>
      </c>
      <c r="K459" s="61" t="s">
        <v>47</v>
      </c>
      <c r="L459" s="64">
        <v>0</v>
      </c>
      <c r="M459" s="64">
        <v>0</v>
      </c>
      <c r="N459" s="63">
        <v>43466</v>
      </c>
      <c r="O459" s="63">
        <v>401768</v>
      </c>
    </row>
    <row r="460" spans="1:15" s="4" customFormat="1" ht="30" customHeight="1" outlineLevel="1" x14ac:dyDescent="0.25">
      <c r="A460" s="59" t="s">
        <v>39</v>
      </c>
      <c r="B460" s="58">
        <v>60</v>
      </c>
      <c r="C460" s="59" t="s">
        <v>1194</v>
      </c>
      <c r="D460" s="60" t="s">
        <v>1221</v>
      </c>
      <c r="E460" s="61" t="s">
        <v>1222</v>
      </c>
      <c r="F460" s="61" t="s">
        <v>71</v>
      </c>
      <c r="G460" s="61" t="s">
        <v>1222</v>
      </c>
      <c r="H460" s="62" t="s">
        <v>73</v>
      </c>
      <c r="I460" s="61" t="s">
        <v>1222</v>
      </c>
      <c r="J460" s="61" t="s">
        <v>75</v>
      </c>
      <c r="K460" s="61" t="s">
        <v>47</v>
      </c>
      <c r="L460" s="64">
        <v>0</v>
      </c>
      <c r="M460" s="64">
        <v>0</v>
      </c>
      <c r="N460" s="63">
        <v>43101</v>
      </c>
      <c r="O460" s="63">
        <v>47027</v>
      </c>
    </row>
    <row r="461" spans="1:15" s="4" customFormat="1" ht="30" customHeight="1" outlineLevel="1" x14ac:dyDescent="0.25">
      <c r="A461" s="59" t="s">
        <v>39</v>
      </c>
      <c r="B461" s="58">
        <v>60</v>
      </c>
      <c r="C461" s="59" t="s">
        <v>1194</v>
      </c>
      <c r="D461" s="60" t="s">
        <v>1223</v>
      </c>
      <c r="E461" s="61" t="s">
        <v>1224</v>
      </c>
      <c r="F461" s="61" t="s">
        <v>71</v>
      </c>
      <c r="G461" s="61" t="s">
        <v>1224</v>
      </c>
      <c r="H461" s="62" t="s">
        <v>73</v>
      </c>
      <c r="I461" s="61" t="s">
        <v>1224</v>
      </c>
      <c r="J461" s="61" t="s">
        <v>75</v>
      </c>
      <c r="K461" s="61" t="s">
        <v>47</v>
      </c>
      <c r="L461" s="64">
        <v>0</v>
      </c>
      <c r="M461" s="64">
        <v>0</v>
      </c>
      <c r="N461" s="63">
        <v>43101</v>
      </c>
      <c r="O461" s="63">
        <v>47027</v>
      </c>
    </row>
    <row r="462" spans="1:15" s="4" customFormat="1" ht="30" customHeight="1" outlineLevel="1" x14ac:dyDescent="0.25">
      <c r="A462" s="59" t="s">
        <v>39</v>
      </c>
      <c r="B462" s="58">
        <v>60</v>
      </c>
      <c r="C462" s="59" t="s">
        <v>1194</v>
      </c>
      <c r="D462" s="60" t="s">
        <v>1225</v>
      </c>
      <c r="E462" s="61" t="s">
        <v>1226</v>
      </c>
      <c r="F462" s="61" t="s">
        <v>71</v>
      </c>
      <c r="G462" s="61" t="s">
        <v>1226</v>
      </c>
      <c r="H462" s="62" t="s">
        <v>73</v>
      </c>
      <c r="I462" s="61" t="s">
        <v>1226</v>
      </c>
      <c r="J462" s="61" t="s">
        <v>75</v>
      </c>
      <c r="K462" s="61" t="s">
        <v>47</v>
      </c>
      <c r="L462" s="64">
        <v>0</v>
      </c>
      <c r="M462" s="64">
        <v>0</v>
      </c>
      <c r="N462" s="63">
        <v>43282</v>
      </c>
      <c r="O462" s="63">
        <v>47027</v>
      </c>
    </row>
    <row r="463" spans="1:15" s="4" customFormat="1" ht="30" customHeight="1" outlineLevel="1" x14ac:dyDescent="0.25">
      <c r="A463" s="59" t="s">
        <v>39</v>
      </c>
      <c r="B463" s="58">
        <v>60</v>
      </c>
      <c r="C463" s="59" t="s">
        <v>1194</v>
      </c>
      <c r="D463" s="60" t="s">
        <v>1227</v>
      </c>
      <c r="E463" s="61" t="s">
        <v>1228</v>
      </c>
      <c r="F463" s="61" t="s">
        <v>71</v>
      </c>
      <c r="G463" s="61" t="s">
        <v>1228</v>
      </c>
      <c r="H463" s="62" t="s">
        <v>73</v>
      </c>
      <c r="I463" s="61" t="s">
        <v>1228</v>
      </c>
      <c r="J463" s="61" t="s">
        <v>75</v>
      </c>
      <c r="K463" s="61" t="s">
        <v>47</v>
      </c>
      <c r="L463" s="64">
        <v>0</v>
      </c>
      <c r="M463" s="64">
        <v>0</v>
      </c>
      <c r="N463" s="63">
        <v>43282</v>
      </c>
      <c r="O463" s="63">
        <v>47027</v>
      </c>
    </row>
    <row r="464" spans="1:15" s="4" customFormat="1" ht="30" customHeight="1" outlineLevel="1" x14ac:dyDescent="0.25">
      <c r="A464" s="59" t="s">
        <v>39</v>
      </c>
      <c r="B464" s="58">
        <v>60</v>
      </c>
      <c r="C464" s="59" t="s">
        <v>1194</v>
      </c>
      <c r="D464" s="60" t="s">
        <v>1229</v>
      </c>
      <c r="E464" s="61" t="s">
        <v>1230</v>
      </c>
      <c r="F464" s="61" t="s">
        <v>71</v>
      </c>
      <c r="G464" s="61" t="s">
        <v>1230</v>
      </c>
      <c r="H464" s="62" t="s">
        <v>73</v>
      </c>
      <c r="I464" s="61" t="s">
        <v>1230</v>
      </c>
      <c r="J464" s="61" t="s">
        <v>75</v>
      </c>
      <c r="K464" s="61" t="s">
        <v>47</v>
      </c>
      <c r="L464" s="64">
        <v>0</v>
      </c>
      <c r="M464" s="64">
        <v>0</v>
      </c>
      <c r="N464" s="63">
        <v>43282</v>
      </c>
      <c r="O464" s="63">
        <v>47027</v>
      </c>
    </row>
    <row r="465" spans="1:15" s="4" customFormat="1" ht="30" customHeight="1" outlineLevel="1" x14ac:dyDescent="0.25">
      <c r="A465" s="59" t="s">
        <v>39</v>
      </c>
      <c r="B465" s="58">
        <v>60</v>
      </c>
      <c r="C465" s="59" t="s">
        <v>1194</v>
      </c>
      <c r="D465" s="60" t="s">
        <v>1231</v>
      </c>
      <c r="E465" s="61" t="s">
        <v>1232</v>
      </c>
      <c r="F465" s="61" t="s">
        <v>71</v>
      </c>
      <c r="G465" s="61" t="s">
        <v>1232</v>
      </c>
      <c r="H465" s="62" t="s">
        <v>73</v>
      </c>
      <c r="I465" s="61" t="s">
        <v>1232</v>
      </c>
      <c r="J465" s="61" t="s">
        <v>75</v>
      </c>
      <c r="K465" s="61" t="s">
        <v>47</v>
      </c>
      <c r="L465" s="64">
        <v>0</v>
      </c>
      <c r="M465" s="64">
        <v>0</v>
      </c>
      <c r="N465" s="63">
        <v>43282</v>
      </c>
      <c r="O465" s="63">
        <v>47027</v>
      </c>
    </row>
    <row r="466" spans="1:15" s="4" customFormat="1" ht="30" customHeight="1" outlineLevel="1" x14ac:dyDescent="0.25">
      <c r="A466" s="59" t="s">
        <v>39</v>
      </c>
      <c r="B466" s="58">
        <v>60</v>
      </c>
      <c r="C466" s="59" t="s">
        <v>1194</v>
      </c>
      <c r="D466" s="60" t="s">
        <v>1233</v>
      </c>
      <c r="E466" s="61" t="s">
        <v>1234</v>
      </c>
      <c r="F466" s="61" t="s">
        <v>71</v>
      </c>
      <c r="G466" s="61" t="s">
        <v>1234</v>
      </c>
      <c r="H466" s="62" t="s">
        <v>73</v>
      </c>
      <c r="I466" s="61" t="s">
        <v>1234</v>
      </c>
      <c r="J466" s="61" t="s">
        <v>75</v>
      </c>
      <c r="K466" s="61" t="s">
        <v>47</v>
      </c>
      <c r="L466" s="64">
        <v>0</v>
      </c>
      <c r="M466" s="64">
        <v>0</v>
      </c>
      <c r="N466" s="63">
        <v>43282</v>
      </c>
      <c r="O466" s="63">
        <v>47027</v>
      </c>
    </row>
    <row r="467" spans="1:15" s="4" customFormat="1" ht="30" customHeight="1" outlineLevel="1" x14ac:dyDescent="0.25">
      <c r="A467" s="59" t="s">
        <v>39</v>
      </c>
      <c r="B467" s="58">
        <v>60</v>
      </c>
      <c r="C467" s="59" t="s">
        <v>1194</v>
      </c>
      <c r="D467" s="60" t="s">
        <v>1235</v>
      </c>
      <c r="E467" s="61" t="s">
        <v>1236</v>
      </c>
      <c r="F467" s="61" t="s">
        <v>71</v>
      </c>
      <c r="G467" s="61" t="s">
        <v>1236</v>
      </c>
      <c r="H467" s="62" t="s">
        <v>73</v>
      </c>
      <c r="I467" s="61" t="s">
        <v>1236</v>
      </c>
      <c r="J467" s="61" t="s">
        <v>75</v>
      </c>
      <c r="K467" s="61" t="s">
        <v>47</v>
      </c>
      <c r="L467" s="64">
        <v>0</v>
      </c>
      <c r="M467" s="64">
        <v>0</v>
      </c>
      <c r="N467" s="63">
        <v>43282</v>
      </c>
      <c r="O467" s="63">
        <v>47027</v>
      </c>
    </row>
    <row r="468" spans="1:15" s="4" customFormat="1" ht="30" customHeight="1" outlineLevel="1" x14ac:dyDescent="0.25">
      <c r="A468" s="59" t="s">
        <v>39</v>
      </c>
      <c r="B468" s="58">
        <v>60</v>
      </c>
      <c r="C468" s="59" t="s">
        <v>1194</v>
      </c>
      <c r="D468" s="67" t="s">
        <v>1237</v>
      </c>
      <c r="E468" s="61" t="s">
        <v>1238</v>
      </c>
      <c r="F468" s="61" t="s">
        <v>71</v>
      </c>
      <c r="G468" s="61" t="s">
        <v>1238</v>
      </c>
      <c r="H468" s="62" t="s">
        <v>73</v>
      </c>
      <c r="I468" s="61" t="s">
        <v>1238</v>
      </c>
      <c r="J468" s="61" t="s">
        <v>75</v>
      </c>
      <c r="K468" s="61" t="s">
        <v>47</v>
      </c>
      <c r="L468" s="64">
        <v>0</v>
      </c>
      <c r="M468" s="64">
        <v>0</v>
      </c>
      <c r="N468" s="63">
        <v>43282</v>
      </c>
      <c r="O468" s="63">
        <v>401768</v>
      </c>
    </row>
    <row r="469" spans="1:15" s="4" customFormat="1" ht="30" customHeight="1" outlineLevel="1" x14ac:dyDescent="0.25">
      <c r="A469" s="59" t="s">
        <v>39</v>
      </c>
      <c r="B469" s="58">
        <v>60</v>
      </c>
      <c r="C469" s="59" t="s">
        <v>1194</v>
      </c>
      <c r="D469" s="67" t="s">
        <v>1239</v>
      </c>
      <c r="E469" s="61" t="s">
        <v>1240</v>
      </c>
      <c r="F469" s="61" t="s">
        <v>71</v>
      </c>
      <c r="G469" s="61" t="s">
        <v>1240</v>
      </c>
      <c r="H469" s="62" t="s">
        <v>73</v>
      </c>
      <c r="I469" s="61" t="s">
        <v>1240</v>
      </c>
      <c r="J469" s="61" t="s">
        <v>75</v>
      </c>
      <c r="K469" s="61" t="s">
        <v>47</v>
      </c>
      <c r="L469" s="64">
        <v>0</v>
      </c>
      <c r="M469" s="64">
        <v>0</v>
      </c>
      <c r="N469" s="63">
        <v>43282</v>
      </c>
      <c r="O469" s="63">
        <v>401768</v>
      </c>
    </row>
    <row r="470" spans="1:15" s="4" customFormat="1" ht="30" customHeight="1" outlineLevel="1" x14ac:dyDescent="0.25">
      <c r="A470" s="59" t="s">
        <v>39</v>
      </c>
      <c r="B470" s="58">
        <v>60</v>
      </c>
      <c r="C470" s="59" t="s">
        <v>1194</v>
      </c>
      <c r="D470" s="67" t="s">
        <v>1241</v>
      </c>
      <c r="E470" s="61" t="s">
        <v>1242</v>
      </c>
      <c r="F470" s="61" t="s">
        <v>71</v>
      </c>
      <c r="G470" s="61" t="s">
        <v>1242</v>
      </c>
      <c r="H470" s="62" t="s">
        <v>73</v>
      </c>
      <c r="I470" s="61" t="s">
        <v>1242</v>
      </c>
      <c r="J470" s="61" t="s">
        <v>75</v>
      </c>
      <c r="K470" s="61" t="s">
        <v>47</v>
      </c>
      <c r="L470" s="64">
        <v>0</v>
      </c>
      <c r="M470" s="64">
        <v>0</v>
      </c>
      <c r="N470" s="63">
        <v>43282</v>
      </c>
      <c r="O470" s="63">
        <v>401768</v>
      </c>
    </row>
    <row r="471" spans="1:15" s="4" customFormat="1" ht="30" customHeight="1" outlineLevel="1" x14ac:dyDescent="0.25">
      <c r="A471" s="59" t="s">
        <v>39</v>
      </c>
      <c r="B471" s="58">
        <v>60</v>
      </c>
      <c r="C471" s="59" t="s">
        <v>1194</v>
      </c>
      <c r="D471" s="67" t="s">
        <v>1243</v>
      </c>
      <c r="E471" s="61" t="s">
        <v>1244</v>
      </c>
      <c r="F471" s="61" t="s">
        <v>71</v>
      </c>
      <c r="G471" s="61" t="s">
        <v>1244</v>
      </c>
      <c r="H471" s="62" t="s">
        <v>73</v>
      </c>
      <c r="I471" s="61" t="s">
        <v>1244</v>
      </c>
      <c r="J471" s="61" t="s">
        <v>75</v>
      </c>
      <c r="K471" s="61" t="s">
        <v>47</v>
      </c>
      <c r="L471" s="64">
        <v>0</v>
      </c>
      <c r="M471" s="64">
        <v>0</v>
      </c>
      <c r="N471" s="63">
        <v>43282</v>
      </c>
      <c r="O471" s="63">
        <v>401768</v>
      </c>
    </row>
    <row r="472" spans="1:15" s="4" customFormat="1" ht="30" customHeight="1" outlineLevel="1" x14ac:dyDescent="0.25">
      <c r="A472" s="59" t="s">
        <v>39</v>
      </c>
      <c r="B472" s="58">
        <v>60</v>
      </c>
      <c r="C472" s="59" t="s">
        <v>1194</v>
      </c>
      <c r="D472" s="60" t="s">
        <v>1245</v>
      </c>
      <c r="E472" s="61" t="s">
        <v>1246</v>
      </c>
      <c r="F472" s="61" t="s">
        <v>71</v>
      </c>
      <c r="G472" s="61" t="s">
        <v>1246</v>
      </c>
      <c r="H472" s="62" t="s">
        <v>73</v>
      </c>
      <c r="I472" s="61" t="s">
        <v>1246</v>
      </c>
      <c r="J472" s="61" t="s">
        <v>75</v>
      </c>
      <c r="K472" s="61" t="s">
        <v>47</v>
      </c>
      <c r="L472" s="64">
        <v>0</v>
      </c>
      <c r="M472" s="64">
        <v>0</v>
      </c>
      <c r="N472" s="63">
        <v>43466</v>
      </c>
      <c r="O472" s="63">
        <v>47027</v>
      </c>
    </row>
    <row r="473" spans="1:15" s="4" customFormat="1" ht="30" customHeight="1" outlineLevel="1" x14ac:dyDescent="0.25">
      <c r="A473" s="59" t="s">
        <v>39</v>
      </c>
      <c r="B473" s="58">
        <v>60</v>
      </c>
      <c r="C473" s="59" t="s">
        <v>1194</v>
      </c>
      <c r="D473" s="67" t="s">
        <v>1247</v>
      </c>
      <c r="E473" s="61" t="s">
        <v>1248</v>
      </c>
      <c r="F473" s="61" t="s">
        <v>71</v>
      </c>
      <c r="G473" s="61" t="s">
        <v>1248</v>
      </c>
      <c r="H473" s="62" t="s">
        <v>73</v>
      </c>
      <c r="I473" s="61" t="s">
        <v>1248</v>
      </c>
      <c r="J473" s="61" t="s">
        <v>75</v>
      </c>
      <c r="K473" s="61" t="s">
        <v>47</v>
      </c>
      <c r="L473" s="64">
        <v>0</v>
      </c>
      <c r="M473" s="64">
        <v>0</v>
      </c>
      <c r="N473" s="63">
        <v>43466</v>
      </c>
      <c r="O473" s="63">
        <v>401768</v>
      </c>
    </row>
    <row r="474" spans="1:15" s="4" customFormat="1" ht="30" customHeight="1" outlineLevel="1" x14ac:dyDescent="0.25">
      <c r="A474" s="59" t="s">
        <v>39</v>
      </c>
      <c r="B474" s="58">
        <v>60</v>
      </c>
      <c r="C474" s="59" t="s">
        <v>1194</v>
      </c>
      <c r="D474" s="67" t="s">
        <v>1249</v>
      </c>
      <c r="E474" s="61" t="s">
        <v>1250</v>
      </c>
      <c r="F474" s="61" t="s">
        <v>71</v>
      </c>
      <c r="G474" s="61" t="s">
        <v>1250</v>
      </c>
      <c r="H474" s="62" t="s">
        <v>73</v>
      </c>
      <c r="I474" s="61" t="s">
        <v>1250</v>
      </c>
      <c r="J474" s="61" t="s">
        <v>75</v>
      </c>
      <c r="K474" s="61" t="s">
        <v>47</v>
      </c>
      <c r="L474" s="64">
        <v>0</v>
      </c>
      <c r="M474" s="64">
        <v>0</v>
      </c>
      <c r="N474" s="63">
        <v>43466</v>
      </c>
      <c r="O474" s="63">
        <v>401768</v>
      </c>
    </row>
    <row r="475" spans="1:15" s="4" customFormat="1" ht="30" customHeight="1" outlineLevel="1" x14ac:dyDescent="0.25">
      <c r="A475" s="59" t="s">
        <v>39</v>
      </c>
      <c r="B475" s="58">
        <v>60</v>
      </c>
      <c r="C475" s="59" t="s">
        <v>1194</v>
      </c>
      <c r="D475" s="67" t="s">
        <v>1251</v>
      </c>
      <c r="E475" s="61" t="s">
        <v>1252</v>
      </c>
      <c r="F475" s="61" t="s">
        <v>71</v>
      </c>
      <c r="G475" s="61" t="s">
        <v>1252</v>
      </c>
      <c r="H475" s="62" t="s">
        <v>73</v>
      </c>
      <c r="I475" s="61" t="s">
        <v>1252</v>
      </c>
      <c r="J475" s="61" t="s">
        <v>75</v>
      </c>
      <c r="K475" s="61" t="s">
        <v>47</v>
      </c>
      <c r="L475" s="64">
        <v>0</v>
      </c>
      <c r="M475" s="64">
        <v>0</v>
      </c>
      <c r="N475" s="63">
        <v>43466</v>
      </c>
      <c r="O475" s="63">
        <v>401768</v>
      </c>
    </row>
    <row r="476" spans="1:15" s="4" customFormat="1" ht="30" customHeight="1" outlineLevel="1" x14ac:dyDescent="0.25">
      <c r="A476" s="59" t="s">
        <v>39</v>
      </c>
      <c r="B476" s="58">
        <v>60</v>
      </c>
      <c r="C476" s="59" t="s">
        <v>1194</v>
      </c>
      <c r="D476" s="67" t="s">
        <v>1253</v>
      </c>
      <c r="E476" s="61" t="s">
        <v>1254</v>
      </c>
      <c r="F476" s="61" t="s">
        <v>71</v>
      </c>
      <c r="G476" s="61" t="s">
        <v>1254</v>
      </c>
      <c r="H476" s="62" t="s">
        <v>73</v>
      </c>
      <c r="I476" s="61" t="s">
        <v>1254</v>
      </c>
      <c r="J476" s="61" t="s">
        <v>75</v>
      </c>
      <c r="K476" s="61" t="s">
        <v>47</v>
      </c>
      <c r="L476" s="64">
        <v>0</v>
      </c>
      <c r="M476" s="64">
        <v>0</v>
      </c>
      <c r="N476" s="63">
        <v>43466</v>
      </c>
      <c r="O476" s="63">
        <v>401768</v>
      </c>
    </row>
    <row r="477" spans="1:15" s="4" customFormat="1" ht="30" customHeight="1" outlineLevel="1" x14ac:dyDescent="0.25">
      <c r="A477" s="59" t="s">
        <v>39</v>
      </c>
      <c r="B477" s="58">
        <v>60</v>
      </c>
      <c r="C477" s="59" t="s">
        <v>1194</v>
      </c>
      <c r="D477" s="61" t="s">
        <v>1255</v>
      </c>
      <c r="E477" s="61" t="s">
        <v>1256</v>
      </c>
      <c r="F477" s="61" t="s">
        <v>71</v>
      </c>
      <c r="G477" s="61" t="s">
        <v>1256</v>
      </c>
      <c r="H477" s="62" t="s">
        <v>73</v>
      </c>
      <c r="I477" s="61" t="s">
        <v>1256</v>
      </c>
      <c r="J477" s="61" t="s">
        <v>75</v>
      </c>
      <c r="K477" s="61" t="s">
        <v>47</v>
      </c>
      <c r="L477" s="64">
        <v>0</v>
      </c>
      <c r="M477" s="64">
        <v>0</v>
      </c>
      <c r="N477" s="56">
        <v>45292</v>
      </c>
      <c r="O477" s="63">
        <v>401768</v>
      </c>
    </row>
    <row r="478" spans="1:15" s="4" customFormat="1" ht="30" customHeight="1" outlineLevel="1" x14ac:dyDescent="0.25">
      <c r="A478" s="59" t="s">
        <v>39</v>
      </c>
      <c r="B478" s="58">
        <v>60</v>
      </c>
      <c r="C478" s="59" t="s">
        <v>1194</v>
      </c>
      <c r="D478" s="61" t="s">
        <v>1257</v>
      </c>
      <c r="E478" s="61" t="s">
        <v>1258</v>
      </c>
      <c r="F478" s="61" t="s">
        <v>71</v>
      </c>
      <c r="G478" s="61" t="s">
        <v>1258</v>
      </c>
      <c r="H478" s="62" t="s">
        <v>73</v>
      </c>
      <c r="I478" s="61" t="s">
        <v>1258</v>
      </c>
      <c r="J478" s="61" t="s">
        <v>75</v>
      </c>
      <c r="K478" s="61" t="s">
        <v>47</v>
      </c>
      <c r="L478" s="64">
        <v>0</v>
      </c>
      <c r="M478" s="64">
        <v>0</v>
      </c>
      <c r="N478" s="56">
        <v>45292</v>
      </c>
      <c r="O478" s="63">
        <v>401768</v>
      </c>
    </row>
    <row r="479" spans="1:15" s="4" customFormat="1" ht="30" customHeight="1" outlineLevel="1" x14ac:dyDescent="0.25">
      <c r="A479" s="59" t="s">
        <v>39</v>
      </c>
      <c r="B479" s="58">
        <v>60</v>
      </c>
      <c r="C479" s="59" t="s">
        <v>1194</v>
      </c>
      <c r="D479" s="61" t="s">
        <v>1259</v>
      </c>
      <c r="E479" s="61" t="s">
        <v>1260</v>
      </c>
      <c r="F479" s="61" t="s">
        <v>71</v>
      </c>
      <c r="G479" s="61" t="s">
        <v>1260</v>
      </c>
      <c r="H479" s="62" t="s">
        <v>73</v>
      </c>
      <c r="I479" s="61" t="s">
        <v>1260</v>
      </c>
      <c r="J479" s="61" t="s">
        <v>75</v>
      </c>
      <c r="K479" s="61" t="s">
        <v>47</v>
      </c>
      <c r="L479" s="64">
        <v>0</v>
      </c>
      <c r="M479" s="64">
        <v>0</v>
      </c>
      <c r="N479" s="56">
        <v>45292</v>
      </c>
      <c r="O479" s="63">
        <v>401768</v>
      </c>
    </row>
    <row r="480" spans="1:15" s="4" customFormat="1" ht="30" customHeight="1" outlineLevel="1" x14ac:dyDescent="0.25">
      <c r="A480" s="59" t="s">
        <v>39</v>
      </c>
      <c r="B480" s="58">
        <v>60</v>
      </c>
      <c r="C480" s="59" t="s">
        <v>1194</v>
      </c>
      <c r="D480" s="61" t="s">
        <v>1261</v>
      </c>
      <c r="E480" s="61" t="s">
        <v>1262</v>
      </c>
      <c r="F480" s="61" t="s">
        <v>71</v>
      </c>
      <c r="G480" s="61" t="s">
        <v>1262</v>
      </c>
      <c r="H480" s="62" t="s">
        <v>73</v>
      </c>
      <c r="I480" s="61" t="s">
        <v>1262</v>
      </c>
      <c r="J480" s="61" t="s">
        <v>75</v>
      </c>
      <c r="K480" s="61" t="s">
        <v>47</v>
      </c>
      <c r="L480" s="64">
        <v>0</v>
      </c>
      <c r="M480" s="64">
        <v>0</v>
      </c>
      <c r="N480" s="56">
        <v>45292</v>
      </c>
      <c r="O480" s="63">
        <v>401768</v>
      </c>
    </row>
    <row r="481" spans="1:15" s="4" customFormat="1" ht="30" customHeight="1" outlineLevel="1" x14ac:dyDescent="0.25">
      <c r="A481" s="59" t="s">
        <v>39</v>
      </c>
      <c r="B481" s="58">
        <v>60</v>
      </c>
      <c r="C481" s="59" t="s">
        <v>1194</v>
      </c>
      <c r="D481" s="67" t="s">
        <v>1263</v>
      </c>
      <c r="E481" s="61" t="s">
        <v>1264</v>
      </c>
      <c r="F481" s="61" t="s">
        <v>71</v>
      </c>
      <c r="G481" s="61" t="s">
        <v>1264</v>
      </c>
      <c r="H481" s="62" t="s">
        <v>73</v>
      </c>
      <c r="I481" s="61" t="s">
        <v>1264</v>
      </c>
      <c r="J481" s="61" t="s">
        <v>75</v>
      </c>
      <c r="K481" s="61" t="s">
        <v>47</v>
      </c>
      <c r="L481" s="64">
        <v>0</v>
      </c>
      <c r="M481" s="64">
        <v>0</v>
      </c>
      <c r="N481" s="63">
        <v>43101</v>
      </c>
      <c r="O481" s="63">
        <v>401768</v>
      </c>
    </row>
    <row r="482" spans="1:15" s="4" customFormat="1" ht="30" customHeight="1" outlineLevel="1" x14ac:dyDescent="0.25">
      <c r="A482" s="59" t="s">
        <v>39</v>
      </c>
      <c r="B482" s="58">
        <v>60</v>
      </c>
      <c r="C482" s="59" t="s">
        <v>1194</v>
      </c>
      <c r="D482" s="67" t="s">
        <v>1265</v>
      </c>
      <c r="E482" s="61" t="s">
        <v>1266</v>
      </c>
      <c r="F482" s="61" t="s">
        <v>71</v>
      </c>
      <c r="G482" s="61" t="s">
        <v>1266</v>
      </c>
      <c r="H482" s="62" t="s">
        <v>73</v>
      </c>
      <c r="I482" s="61" t="s">
        <v>1266</v>
      </c>
      <c r="J482" s="61" t="s">
        <v>75</v>
      </c>
      <c r="K482" s="61" t="s">
        <v>47</v>
      </c>
      <c r="L482" s="64">
        <v>0</v>
      </c>
      <c r="M482" s="64">
        <v>0</v>
      </c>
      <c r="N482" s="63">
        <v>43101</v>
      </c>
      <c r="O482" s="63">
        <v>401768</v>
      </c>
    </row>
    <row r="483" spans="1:15" s="4" customFormat="1" ht="30" customHeight="1" outlineLevel="1" x14ac:dyDescent="0.25">
      <c r="A483" s="59" t="s">
        <v>39</v>
      </c>
      <c r="B483" s="58">
        <v>60</v>
      </c>
      <c r="C483" s="59" t="s">
        <v>1194</v>
      </c>
      <c r="D483" s="67" t="s">
        <v>1267</v>
      </c>
      <c r="E483" s="61" t="s">
        <v>1268</v>
      </c>
      <c r="F483" s="61" t="s">
        <v>71</v>
      </c>
      <c r="G483" s="61" t="s">
        <v>1268</v>
      </c>
      <c r="H483" s="62" t="s">
        <v>73</v>
      </c>
      <c r="I483" s="61" t="s">
        <v>1268</v>
      </c>
      <c r="J483" s="61" t="s">
        <v>75</v>
      </c>
      <c r="K483" s="61" t="s">
        <v>47</v>
      </c>
      <c r="L483" s="64">
        <v>0</v>
      </c>
      <c r="M483" s="64">
        <v>0</v>
      </c>
      <c r="N483" s="63">
        <v>43101</v>
      </c>
      <c r="O483" s="63">
        <v>401768</v>
      </c>
    </row>
    <row r="484" spans="1:15" s="4" customFormat="1" ht="30" customHeight="1" outlineLevel="1" x14ac:dyDescent="0.25">
      <c r="A484" s="59" t="s">
        <v>39</v>
      </c>
      <c r="B484" s="58">
        <v>60</v>
      </c>
      <c r="C484" s="59" t="s">
        <v>1194</v>
      </c>
      <c r="D484" s="67" t="s">
        <v>1269</v>
      </c>
      <c r="E484" s="61" t="s">
        <v>1270</v>
      </c>
      <c r="F484" s="61" t="s">
        <v>71</v>
      </c>
      <c r="G484" s="61" t="s">
        <v>1270</v>
      </c>
      <c r="H484" s="62" t="s">
        <v>73</v>
      </c>
      <c r="I484" s="61" t="s">
        <v>1270</v>
      </c>
      <c r="J484" s="61" t="s">
        <v>75</v>
      </c>
      <c r="K484" s="61" t="s">
        <v>47</v>
      </c>
      <c r="L484" s="64">
        <v>0</v>
      </c>
      <c r="M484" s="64">
        <v>0</v>
      </c>
      <c r="N484" s="63">
        <v>43101</v>
      </c>
      <c r="O484" s="63">
        <v>401768</v>
      </c>
    </row>
    <row r="485" spans="1:15" s="4" customFormat="1" ht="30" customHeight="1" outlineLevel="1" x14ac:dyDescent="0.25">
      <c r="A485" s="59" t="s">
        <v>39</v>
      </c>
      <c r="B485" s="58">
        <v>60</v>
      </c>
      <c r="C485" s="59" t="s">
        <v>1194</v>
      </c>
      <c r="D485" s="67" t="s">
        <v>1271</v>
      </c>
      <c r="E485" s="61" t="s">
        <v>1272</v>
      </c>
      <c r="F485" s="61" t="s">
        <v>71</v>
      </c>
      <c r="G485" s="61" t="s">
        <v>1272</v>
      </c>
      <c r="H485" s="62" t="s">
        <v>73</v>
      </c>
      <c r="I485" s="61" t="s">
        <v>1272</v>
      </c>
      <c r="J485" s="61" t="s">
        <v>75</v>
      </c>
      <c r="K485" s="61" t="s">
        <v>47</v>
      </c>
      <c r="L485" s="64">
        <v>0</v>
      </c>
      <c r="M485" s="64">
        <v>0</v>
      </c>
      <c r="N485" s="63">
        <v>43101</v>
      </c>
      <c r="O485" s="63">
        <v>401768</v>
      </c>
    </row>
    <row r="486" spans="1:15" s="4" customFormat="1" ht="30" customHeight="1" outlineLevel="1" x14ac:dyDescent="0.25">
      <c r="A486" s="59" t="s">
        <v>39</v>
      </c>
      <c r="B486" s="58">
        <v>60</v>
      </c>
      <c r="C486" s="59" t="s">
        <v>1194</v>
      </c>
      <c r="D486" s="67" t="s">
        <v>1273</v>
      </c>
      <c r="E486" s="61" t="s">
        <v>1274</v>
      </c>
      <c r="F486" s="61" t="s">
        <v>71</v>
      </c>
      <c r="G486" s="61" t="s">
        <v>1274</v>
      </c>
      <c r="H486" s="62" t="s">
        <v>73</v>
      </c>
      <c r="I486" s="61" t="s">
        <v>1274</v>
      </c>
      <c r="J486" s="61" t="s">
        <v>75</v>
      </c>
      <c r="K486" s="61" t="s">
        <v>47</v>
      </c>
      <c r="L486" s="64">
        <v>0</v>
      </c>
      <c r="M486" s="64">
        <v>0</v>
      </c>
      <c r="N486" s="63">
        <v>43101</v>
      </c>
      <c r="O486" s="63">
        <v>401768</v>
      </c>
    </row>
    <row r="487" spans="1:15" s="4" customFormat="1" ht="30" customHeight="1" outlineLevel="1" x14ac:dyDescent="0.25">
      <c r="A487" s="59" t="s">
        <v>39</v>
      </c>
      <c r="B487" s="58">
        <v>60</v>
      </c>
      <c r="C487" s="59" t="s">
        <v>1194</v>
      </c>
      <c r="D487" s="67" t="s">
        <v>1275</v>
      </c>
      <c r="E487" s="61" t="s">
        <v>1276</v>
      </c>
      <c r="F487" s="61" t="s">
        <v>71</v>
      </c>
      <c r="G487" s="61" t="s">
        <v>1276</v>
      </c>
      <c r="H487" s="62" t="s">
        <v>73</v>
      </c>
      <c r="I487" s="61" t="s">
        <v>1276</v>
      </c>
      <c r="J487" s="61" t="s">
        <v>75</v>
      </c>
      <c r="K487" s="61" t="s">
        <v>47</v>
      </c>
      <c r="L487" s="64">
        <v>0</v>
      </c>
      <c r="M487" s="64">
        <v>0</v>
      </c>
      <c r="N487" s="63">
        <v>43101</v>
      </c>
      <c r="O487" s="63">
        <v>401768</v>
      </c>
    </row>
    <row r="488" spans="1:15" s="4" customFormat="1" ht="30" customHeight="1" outlineLevel="1" x14ac:dyDescent="0.25">
      <c r="A488" s="59" t="s">
        <v>39</v>
      </c>
      <c r="B488" s="58">
        <v>60</v>
      </c>
      <c r="C488" s="59" t="s">
        <v>1194</v>
      </c>
      <c r="D488" s="67" t="s">
        <v>1277</v>
      </c>
      <c r="E488" s="61" t="s">
        <v>1278</v>
      </c>
      <c r="F488" s="61" t="s">
        <v>71</v>
      </c>
      <c r="G488" s="61" t="s">
        <v>1278</v>
      </c>
      <c r="H488" s="62" t="s">
        <v>73</v>
      </c>
      <c r="I488" s="61" t="s">
        <v>1278</v>
      </c>
      <c r="J488" s="61" t="s">
        <v>75</v>
      </c>
      <c r="K488" s="61" t="s">
        <v>47</v>
      </c>
      <c r="L488" s="64">
        <v>0</v>
      </c>
      <c r="M488" s="64">
        <v>0</v>
      </c>
      <c r="N488" s="63">
        <v>43466</v>
      </c>
      <c r="O488" s="63">
        <v>401768</v>
      </c>
    </row>
    <row r="489" spans="1:15" s="4" customFormat="1" ht="30" customHeight="1" outlineLevel="1" x14ac:dyDescent="0.25">
      <c r="A489" s="59" t="s">
        <v>39</v>
      </c>
      <c r="B489" s="58">
        <v>60</v>
      </c>
      <c r="C489" s="59" t="s">
        <v>1194</v>
      </c>
      <c r="D489" s="67" t="s">
        <v>1279</v>
      </c>
      <c r="E489" s="61" t="s">
        <v>1280</v>
      </c>
      <c r="F489" s="61" t="s">
        <v>71</v>
      </c>
      <c r="G489" s="61" t="s">
        <v>1280</v>
      </c>
      <c r="H489" s="62" t="s">
        <v>73</v>
      </c>
      <c r="I489" s="61" t="s">
        <v>1280</v>
      </c>
      <c r="J489" s="61" t="s">
        <v>75</v>
      </c>
      <c r="K489" s="61" t="s">
        <v>47</v>
      </c>
      <c r="L489" s="64">
        <v>0</v>
      </c>
      <c r="M489" s="64">
        <v>0</v>
      </c>
      <c r="N489" s="63">
        <v>43466</v>
      </c>
      <c r="O489" s="63">
        <v>401768</v>
      </c>
    </row>
    <row r="490" spans="1:15" s="4" customFormat="1" ht="30" customHeight="1" outlineLevel="1" x14ac:dyDescent="0.25">
      <c r="A490" s="59" t="s">
        <v>39</v>
      </c>
      <c r="B490" s="58">
        <v>60</v>
      </c>
      <c r="C490" s="59" t="s">
        <v>1194</v>
      </c>
      <c r="D490" s="67" t="s">
        <v>1281</v>
      </c>
      <c r="E490" s="61" t="s">
        <v>1282</v>
      </c>
      <c r="F490" s="61" t="s">
        <v>71</v>
      </c>
      <c r="G490" s="61" t="s">
        <v>1282</v>
      </c>
      <c r="H490" s="62" t="s">
        <v>73</v>
      </c>
      <c r="I490" s="61" t="s">
        <v>1282</v>
      </c>
      <c r="J490" s="61" t="s">
        <v>75</v>
      </c>
      <c r="K490" s="61" t="s">
        <v>47</v>
      </c>
      <c r="L490" s="64">
        <v>0</v>
      </c>
      <c r="M490" s="64">
        <v>0</v>
      </c>
      <c r="N490" s="63">
        <v>44835</v>
      </c>
      <c r="O490" s="63">
        <v>401768</v>
      </c>
    </row>
    <row r="491" spans="1:15" s="4" customFormat="1" ht="30" customHeight="1" outlineLevel="1" x14ac:dyDescent="0.25">
      <c r="A491" s="59" t="s">
        <v>39</v>
      </c>
      <c r="B491" s="58">
        <v>60</v>
      </c>
      <c r="C491" s="59" t="s">
        <v>1194</v>
      </c>
      <c r="D491" s="60" t="s">
        <v>1283</v>
      </c>
      <c r="E491" s="61" t="s">
        <v>1284</v>
      </c>
      <c r="F491" s="61" t="s">
        <v>71</v>
      </c>
      <c r="G491" s="61" t="s">
        <v>1284</v>
      </c>
      <c r="H491" s="62" t="s">
        <v>73</v>
      </c>
      <c r="I491" s="61" t="s">
        <v>1284</v>
      </c>
      <c r="J491" s="61" t="s">
        <v>75</v>
      </c>
      <c r="K491" s="61" t="s">
        <v>47</v>
      </c>
      <c r="L491" s="64">
        <v>0</v>
      </c>
      <c r="M491" s="64">
        <v>0</v>
      </c>
      <c r="N491" s="63">
        <v>45292</v>
      </c>
      <c r="O491" s="63">
        <v>401768</v>
      </c>
    </row>
    <row r="492" spans="1:15" s="4" customFormat="1" ht="30" customHeight="1" outlineLevel="1" x14ac:dyDescent="0.25">
      <c r="A492" s="59" t="s">
        <v>39</v>
      </c>
      <c r="B492" s="58">
        <v>60</v>
      </c>
      <c r="C492" s="59" t="s">
        <v>1194</v>
      </c>
      <c r="D492" s="67" t="s">
        <v>1285</v>
      </c>
      <c r="E492" s="61" t="s">
        <v>1286</v>
      </c>
      <c r="F492" s="61" t="s">
        <v>71</v>
      </c>
      <c r="G492" s="61" t="s">
        <v>1286</v>
      </c>
      <c r="H492" s="62" t="s">
        <v>73</v>
      </c>
      <c r="I492" s="61" t="s">
        <v>1286</v>
      </c>
      <c r="J492" s="61" t="s">
        <v>75</v>
      </c>
      <c r="K492" s="61" t="s">
        <v>47</v>
      </c>
      <c r="L492" s="64">
        <v>0</v>
      </c>
      <c r="M492" s="64">
        <v>0</v>
      </c>
      <c r="N492" s="63">
        <v>43101</v>
      </c>
      <c r="O492" s="63">
        <v>401768</v>
      </c>
    </row>
    <row r="493" spans="1:15" s="4" customFormat="1" ht="30" customHeight="1" outlineLevel="1" x14ac:dyDescent="0.25">
      <c r="A493" s="59" t="s">
        <v>39</v>
      </c>
      <c r="B493" s="58">
        <v>60</v>
      </c>
      <c r="C493" s="59" t="s">
        <v>1194</v>
      </c>
      <c r="D493" s="67" t="s">
        <v>1287</v>
      </c>
      <c r="E493" s="61" t="s">
        <v>1288</v>
      </c>
      <c r="F493" s="61" t="s">
        <v>71</v>
      </c>
      <c r="G493" s="61" t="s">
        <v>1288</v>
      </c>
      <c r="H493" s="62" t="s">
        <v>73</v>
      </c>
      <c r="I493" s="61" t="s">
        <v>1288</v>
      </c>
      <c r="J493" s="61" t="s">
        <v>75</v>
      </c>
      <c r="K493" s="61" t="s">
        <v>47</v>
      </c>
      <c r="L493" s="64">
        <v>0</v>
      </c>
      <c r="M493" s="64">
        <v>0</v>
      </c>
      <c r="N493" s="63">
        <v>43101</v>
      </c>
      <c r="O493" s="63">
        <v>401768</v>
      </c>
    </row>
    <row r="494" spans="1:15" s="4" customFormat="1" ht="30" customHeight="1" outlineLevel="1" x14ac:dyDescent="0.25">
      <c r="A494" s="59" t="s">
        <v>39</v>
      </c>
      <c r="B494" s="58">
        <v>60</v>
      </c>
      <c r="C494" s="59" t="s">
        <v>1194</v>
      </c>
      <c r="D494" s="67" t="s">
        <v>1289</v>
      </c>
      <c r="E494" s="61" t="s">
        <v>1290</v>
      </c>
      <c r="F494" s="61" t="s">
        <v>71</v>
      </c>
      <c r="G494" s="61" t="s">
        <v>1290</v>
      </c>
      <c r="H494" s="62" t="s">
        <v>73</v>
      </c>
      <c r="I494" s="61" t="s">
        <v>1290</v>
      </c>
      <c r="J494" s="61" t="s">
        <v>75</v>
      </c>
      <c r="K494" s="61" t="s">
        <v>47</v>
      </c>
      <c r="L494" s="64">
        <v>0</v>
      </c>
      <c r="M494" s="64">
        <v>0</v>
      </c>
      <c r="N494" s="63">
        <v>43101</v>
      </c>
      <c r="O494" s="63">
        <v>47027</v>
      </c>
    </row>
    <row r="495" spans="1:15" s="4" customFormat="1" ht="30" customHeight="1" outlineLevel="1" x14ac:dyDescent="0.25">
      <c r="A495" s="59" t="s">
        <v>39</v>
      </c>
      <c r="B495" s="58">
        <v>60</v>
      </c>
      <c r="C495" s="59" t="s">
        <v>1194</v>
      </c>
      <c r="D495" s="67" t="s">
        <v>1291</v>
      </c>
      <c r="E495" s="61" t="s">
        <v>1292</v>
      </c>
      <c r="F495" s="61" t="s">
        <v>71</v>
      </c>
      <c r="G495" s="61" t="s">
        <v>1292</v>
      </c>
      <c r="H495" s="62" t="s">
        <v>73</v>
      </c>
      <c r="I495" s="61" t="s">
        <v>1292</v>
      </c>
      <c r="J495" s="61" t="s">
        <v>75</v>
      </c>
      <c r="K495" s="61" t="s">
        <v>47</v>
      </c>
      <c r="L495" s="64">
        <v>0</v>
      </c>
      <c r="M495" s="64">
        <v>0</v>
      </c>
      <c r="N495" s="63">
        <v>43101</v>
      </c>
      <c r="O495" s="63">
        <v>401768</v>
      </c>
    </row>
    <row r="496" spans="1:15" s="4" customFormat="1" ht="30" customHeight="1" outlineLevel="1" x14ac:dyDescent="0.25">
      <c r="A496" s="59" t="s">
        <v>39</v>
      </c>
      <c r="B496" s="58">
        <v>60</v>
      </c>
      <c r="C496" s="59" t="s">
        <v>1194</v>
      </c>
      <c r="D496" s="67" t="s">
        <v>1293</v>
      </c>
      <c r="E496" s="61" t="s">
        <v>1294</v>
      </c>
      <c r="F496" s="61" t="s">
        <v>71</v>
      </c>
      <c r="G496" s="61" t="s">
        <v>1294</v>
      </c>
      <c r="H496" s="62" t="s">
        <v>73</v>
      </c>
      <c r="I496" s="61" t="s">
        <v>1294</v>
      </c>
      <c r="J496" s="61" t="s">
        <v>75</v>
      </c>
      <c r="K496" s="61" t="s">
        <v>47</v>
      </c>
      <c r="L496" s="64">
        <v>0</v>
      </c>
      <c r="M496" s="64">
        <v>0</v>
      </c>
      <c r="N496" s="63">
        <v>43101</v>
      </c>
      <c r="O496" s="63">
        <v>401768</v>
      </c>
    </row>
    <row r="497" spans="1:15" s="4" customFormat="1" ht="30" customHeight="1" outlineLevel="1" x14ac:dyDescent="0.25">
      <c r="A497" s="59" t="s">
        <v>39</v>
      </c>
      <c r="B497" s="58">
        <v>60</v>
      </c>
      <c r="C497" s="59" t="s">
        <v>1194</v>
      </c>
      <c r="D497" s="67" t="s">
        <v>1295</v>
      </c>
      <c r="E497" s="61" t="s">
        <v>1296</v>
      </c>
      <c r="F497" s="61" t="s">
        <v>71</v>
      </c>
      <c r="G497" s="61" t="s">
        <v>1296</v>
      </c>
      <c r="H497" s="62" t="s">
        <v>73</v>
      </c>
      <c r="I497" s="61" t="s">
        <v>1296</v>
      </c>
      <c r="J497" s="61" t="s">
        <v>75</v>
      </c>
      <c r="K497" s="61" t="s">
        <v>47</v>
      </c>
      <c r="L497" s="64">
        <v>0</v>
      </c>
      <c r="M497" s="64">
        <v>0</v>
      </c>
      <c r="N497" s="63">
        <v>43101</v>
      </c>
      <c r="O497" s="63">
        <v>47027</v>
      </c>
    </row>
    <row r="498" spans="1:15" s="4" customFormat="1" ht="30" customHeight="1" outlineLevel="1" x14ac:dyDescent="0.25">
      <c r="A498" s="59" t="s">
        <v>39</v>
      </c>
      <c r="B498" s="58">
        <v>60</v>
      </c>
      <c r="C498" s="59" t="s">
        <v>1194</v>
      </c>
      <c r="D498" s="67" t="s">
        <v>1297</v>
      </c>
      <c r="E498" s="61" t="s">
        <v>1298</v>
      </c>
      <c r="F498" s="61" t="s">
        <v>71</v>
      </c>
      <c r="G498" s="61" t="s">
        <v>1298</v>
      </c>
      <c r="H498" s="62" t="s">
        <v>73</v>
      </c>
      <c r="I498" s="61" t="s">
        <v>1298</v>
      </c>
      <c r="J498" s="61" t="s">
        <v>75</v>
      </c>
      <c r="K498" s="61" t="s">
        <v>47</v>
      </c>
      <c r="L498" s="64">
        <v>0</v>
      </c>
      <c r="M498" s="64">
        <v>0</v>
      </c>
      <c r="N498" s="63">
        <v>43101</v>
      </c>
      <c r="O498" s="63">
        <v>47027</v>
      </c>
    </row>
    <row r="499" spans="1:15" s="4" customFormat="1" ht="30" customHeight="1" outlineLevel="1" x14ac:dyDescent="0.25">
      <c r="A499" s="59" t="s">
        <v>39</v>
      </c>
      <c r="B499" s="58">
        <v>60</v>
      </c>
      <c r="C499" s="59" t="s">
        <v>1194</v>
      </c>
      <c r="D499" s="67" t="s">
        <v>1299</v>
      </c>
      <c r="E499" s="61" t="s">
        <v>1300</v>
      </c>
      <c r="F499" s="61" t="s">
        <v>71</v>
      </c>
      <c r="G499" s="61" t="s">
        <v>1300</v>
      </c>
      <c r="H499" s="62" t="s">
        <v>73</v>
      </c>
      <c r="I499" s="61" t="s">
        <v>1300</v>
      </c>
      <c r="J499" s="61" t="s">
        <v>75</v>
      </c>
      <c r="K499" s="61" t="s">
        <v>47</v>
      </c>
      <c r="L499" s="64">
        <v>0</v>
      </c>
      <c r="M499" s="64">
        <v>0</v>
      </c>
      <c r="N499" s="63">
        <v>43466</v>
      </c>
      <c r="O499" s="63">
        <v>401768</v>
      </c>
    </row>
    <row r="500" spans="1:15" s="4" customFormat="1" ht="30" customHeight="1" outlineLevel="1" x14ac:dyDescent="0.25">
      <c r="A500" s="59" t="s">
        <v>39</v>
      </c>
      <c r="B500" s="58">
        <v>60</v>
      </c>
      <c r="C500" s="59" t="s">
        <v>1194</v>
      </c>
      <c r="D500" s="67" t="s">
        <v>1301</v>
      </c>
      <c r="E500" s="61" t="s">
        <v>1302</v>
      </c>
      <c r="F500" s="61" t="s">
        <v>71</v>
      </c>
      <c r="G500" s="61" t="s">
        <v>1302</v>
      </c>
      <c r="H500" s="62" t="s">
        <v>73</v>
      </c>
      <c r="I500" s="61" t="s">
        <v>1302</v>
      </c>
      <c r="J500" s="61" t="s">
        <v>75</v>
      </c>
      <c r="K500" s="61" t="s">
        <v>47</v>
      </c>
      <c r="L500" s="64">
        <v>0</v>
      </c>
      <c r="M500" s="64">
        <v>0</v>
      </c>
      <c r="N500" s="63">
        <v>43466</v>
      </c>
      <c r="O500" s="63">
        <v>401768</v>
      </c>
    </row>
    <row r="501" spans="1:15" s="4" customFormat="1" ht="30" customHeight="1" outlineLevel="1" x14ac:dyDescent="0.25">
      <c r="A501" s="59" t="s">
        <v>39</v>
      </c>
      <c r="B501" s="58">
        <v>60</v>
      </c>
      <c r="C501" s="59" t="s">
        <v>1194</v>
      </c>
      <c r="D501" s="67" t="s">
        <v>1303</v>
      </c>
      <c r="E501" s="61" t="s">
        <v>1304</v>
      </c>
      <c r="F501" s="61" t="s">
        <v>71</v>
      </c>
      <c r="G501" s="61" t="s">
        <v>1304</v>
      </c>
      <c r="H501" s="62" t="s">
        <v>73</v>
      </c>
      <c r="I501" s="61" t="s">
        <v>1304</v>
      </c>
      <c r="J501" s="61" t="s">
        <v>75</v>
      </c>
      <c r="K501" s="61" t="s">
        <v>47</v>
      </c>
      <c r="L501" s="64">
        <v>0</v>
      </c>
      <c r="M501" s="64">
        <v>0</v>
      </c>
      <c r="N501" s="63">
        <v>43101</v>
      </c>
      <c r="O501" s="63">
        <v>46296</v>
      </c>
    </row>
    <row r="502" spans="1:15" s="4" customFormat="1" ht="30" customHeight="1" outlineLevel="1" x14ac:dyDescent="0.25">
      <c r="A502" s="59" t="s">
        <v>39</v>
      </c>
      <c r="B502" s="58">
        <v>60</v>
      </c>
      <c r="C502" s="59" t="s">
        <v>1194</v>
      </c>
      <c r="D502" s="67" t="s">
        <v>1305</v>
      </c>
      <c r="E502" s="61" t="s">
        <v>1306</v>
      </c>
      <c r="F502" s="61" t="s">
        <v>71</v>
      </c>
      <c r="G502" s="61" t="s">
        <v>1306</v>
      </c>
      <c r="H502" s="62" t="s">
        <v>73</v>
      </c>
      <c r="I502" s="61" t="s">
        <v>1306</v>
      </c>
      <c r="J502" s="61" t="s">
        <v>75</v>
      </c>
      <c r="K502" s="61" t="s">
        <v>47</v>
      </c>
      <c r="L502" s="64">
        <v>0</v>
      </c>
      <c r="M502" s="64">
        <v>0</v>
      </c>
      <c r="N502" s="63">
        <v>43101</v>
      </c>
      <c r="O502" s="63">
        <v>46296</v>
      </c>
    </row>
    <row r="503" spans="1:15" s="4" customFormat="1" ht="30" customHeight="1" outlineLevel="1" x14ac:dyDescent="0.25">
      <c r="A503" s="59" t="s">
        <v>39</v>
      </c>
      <c r="B503" s="58">
        <v>60</v>
      </c>
      <c r="C503" s="59" t="s">
        <v>1194</v>
      </c>
      <c r="D503" s="67" t="s">
        <v>1307</v>
      </c>
      <c r="E503" s="61" t="s">
        <v>1308</v>
      </c>
      <c r="F503" s="61" t="s">
        <v>71</v>
      </c>
      <c r="G503" s="61" t="s">
        <v>1308</v>
      </c>
      <c r="H503" s="62" t="s">
        <v>73</v>
      </c>
      <c r="I503" s="61" t="s">
        <v>1308</v>
      </c>
      <c r="J503" s="61" t="s">
        <v>75</v>
      </c>
      <c r="K503" s="61" t="s">
        <v>47</v>
      </c>
      <c r="L503" s="64">
        <v>0</v>
      </c>
      <c r="M503" s="64">
        <v>0</v>
      </c>
      <c r="N503" s="63">
        <v>43101</v>
      </c>
      <c r="O503" s="63">
        <v>401768</v>
      </c>
    </row>
    <row r="504" spans="1:15" s="4" customFormat="1" ht="30" customHeight="1" outlineLevel="1" x14ac:dyDescent="0.25">
      <c r="A504" s="59" t="s">
        <v>39</v>
      </c>
      <c r="B504" s="58">
        <v>60</v>
      </c>
      <c r="C504" s="59" t="s">
        <v>1194</v>
      </c>
      <c r="D504" s="67" t="s">
        <v>1309</v>
      </c>
      <c r="E504" s="61" t="s">
        <v>1310</v>
      </c>
      <c r="F504" s="61" t="s">
        <v>71</v>
      </c>
      <c r="G504" s="61" t="s">
        <v>1310</v>
      </c>
      <c r="H504" s="62" t="s">
        <v>73</v>
      </c>
      <c r="I504" s="61" t="s">
        <v>1310</v>
      </c>
      <c r="J504" s="61" t="s">
        <v>75</v>
      </c>
      <c r="K504" s="61" t="s">
        <v>47</v>
      </c>
      <c r="L504" s="64">
        <v>0</v>
      </c>
      <c r="M504" s="64">
        <v>0</v>
      </c>
      <c r="N504" s="63">
        <v>43101</v>
      </c>
      <c r="O504" s="63">
        <v>401768</v>
      </c>
    </row>
    <row r="505" spans="1:15" s="4" customFormat="1" ht="30" customHeight="1" outlineLevel="1" x14ac:dyDescent="0.25">
      <c r="A505" s="59" t="s">
        <v>39</v>
      </c>
      <c r="B505" s="58">
        <v>60</v>
      </c>
      <c r="C505" s="59" t="s">
        <v>1194</v>
      </c>
      <c r="D505" s="67" t="s">
        <v>1311</v>
      </c>
      <c r="E505" s="61" t="s">
        <v>1312</v>
      </c>
      <c r="F505" s="61" t="s">
        <v>71</v>
      </c>
      <c r="G505" s="61" t="s">
        <v>1312</v>
      </c>
      <c r="H505" s="62" t="s">
        <v>73</v>
      </c>
      <c r="I505" s="61" t="s">
        <v>1312</v>
      </c>
      <c r="J505" s="61" t="s">
        <v>75</v>
      </c>
      <c r="K505" s="61" t="s">
        <v>47</v>
      </c>
      <c r="L505" s="64">
        <v>0</v>
      </c>
      <c r="M505" s="64">
        <v>0</v>
      </c>
      <c r="N505" s="63">
        <v>43101</v>
      </c>
      <c r="O505" s="63">
        <v>46296</v>
      </c>
    </row>
    <row r="506" spans="1:15" s="4" customFormat="1" ht="30" customHeight="1" outlineLevel="1" x14ac:dyDescent="0.25">
      <c r="A506" s="59" t="s">
        <v>39</v>
      </c>
      <c r="B506" s="58">
        <v>60</v>
      </c>
      <c r="C506" s="59" t="s">
        <v>1194</v>
      </c>
      <c r="D506" s="67" t="s">
        <v>1313</v>
      </c>
      <c r="E506" s="61" t="s">
        <v>1314</v>
      </c>
      <c r="F506" s="61" t="s">
        <v>71</v>
      </c>
      <c r="G506" s="61" t="s">
        <v>1314</v>
      </c>
      <c r="H506" s="62" t="s">
        <v>73</v>
      </c>
      <c r="I506" s="61" t="s">
        <v>1314</v>
      </c>
      <c r="J506" s="61" t="s">
        <v>75</v>
      </c>
      <c r="K506" s="61" t="s">
        <v>47</v>
      </c>
      <c r="L506" s="64">
        <v>0</v>
      </c>
      <c r="M506" s="64">
        <v>0</v>
      </c>
      <c r="N506" s="63">
        <v>43101</v>
      </c>
      <c r="O506" s="63">
        <v>401768</v>
      </c>
    </row>
    <row r="507" spans="1:15" s="4" customFormat="1" ht="30" customHeight="1" outlineLevel="1" x14ac:dyDescent="0.25">
      <c r="A507" s="59" t="s">
        <v>39</v>
      </c>
      <c r="B507" s="58">
        <v>60</v>
      </c>
      <c r="C507" s="59" t="s">
        <v>1194</v>
      </c>
      <c r="D507" s="67" t="s">
        <v>1315</v>
      </c>
      <c r="E507" s="61" t="s">
        <v>1316</v>
      </c>
      <c r="F507" s="61" t="s">
        <v>71</v>
      </c>
      <c r="G507" s="61" t="s">
        <v>1316</v>
      </c>
      <c r="H507" s="62" t="s">
        <v>73</v>
      </c>
      <c r="I507" s="61" t="s">
        <v>1316</v>
      </c>
      <c r="J507" s="61" t="s">
        <v>75</v>
      </c>
      <c r="K507" s="61" t="s">
        <v>47</v>
      </c>
      <c r="L507" s="64">
        <v>0</v>
      </c>
      <c r="M507" s="64">
        <v>0</v>
      </c>
      <c r="N507" s="63">
        <v>43101</v>
      </c>
      <c r="O507" s="63">
        <v>401768</v>
      </c>
    </row>
    <row r="508" spans="1:15" s="4" customFormat="1" ht="30" customHeight="1" outlineLevel="1" x14ac:dyDescent="0.25">
      <c r="A508" s="59" t="s">
        <v>39</v>
      </c>
      <c r="B508" s="58">
        <v>60</v>
      </c>
      <c r="C508" s="59" t="s">
        <v>1194</v>
      </c>
      <c r="D508" s="67" t="s">
        <v>1317</v>
      </c>
      <c r="E508" s="61" t="s">
        <v>1318</v>
      </c>
      <c r="F508" s="61" t="s">
        <v>71</v>
      </c>
      <c r="G508" s="61" t="s">
        <v>1318</v>
      </c>
      <c r="H508" s="62" t="s">
        <v>73</v>
      </c>
      <c r="I508" s="61" t="s">
        <v>1318</v>
      </c>
      <c r="J508" s="61" t="s">
        <v>75</v>
      </c>
      <c r="K508" s="61" t="s">
        <v>47</v>
      </c>
      <c r="L508" s="64">
        <v>0</v>
      </c>
      <c r="M508" s="64">
        <v>0</v>
      </c>
      <c r="N508" s="63">
        <v>43101</v>
      </c>
      <c r="O508" s="63">
        <v>46296</v>
      </c>
    </row>
    <row r="509" spans="1:15" s="4" customFormat="1" ht="30" customHeight="1" outlineLevel="1" x14ac:dyDescent="0.25">
      <c r="A509" s="59" t="s">
        <v>39</v>
      </c>
      <c r="B509" s="58">
        <v>60</v>
      </c>
      <c r="C509" s="59" t="s">
        <v>1194</v>
      </c>
      <c r="D509" s="67" t="s">
        <v>1319</v>
      </c>
      <c r="E509" s="61" t="s">
        <v>1320</v>
      </c>
      <c r="F509" s="61" t="s">
        <v>71</v>
      </c>
      <c r="G509" s="61" t="s">
        <v>1320</v>
      </c>
      <c r="H509" s="62" t="s">
        <v>73</v>
      </c>
      <c r="I509" s="61" t="s">
        <v>1320</v>
      </c>
      <c r="J509" s="61" t="s">
        <v>75</v>
      </c>
      <c r="K509" s="61" t="s">
        <v>47</v>
      </c>
      <c r="L509" s="64">
        <v>0</v>
      </c>
      <c r="M509" s="64">
        <v>0</v>
      </c>
      <c r="N509" s="63">
        <v>43101</v>
      </c>
      <c r="O509" s="63">
        <v>46296</v>
      </c>
    </row>
    <row r="510" spans="1:15" s="4" customFormat="1" ht="30" customHeight="1" outlineLevel="1" x14ac:dyDescent="0.25">
      <c r="A510" s="59" t="s">
        <v>39</v>
      </c>
      <c r="B510" s="58">
        <v>60</v>
      </c>
      <c r="C510" s="59" t="s">
        <v>1194</v>
      </c>
      <c r="D510" s="67" t="s">
        <v>1321</v>
      </c>
      <c r="E510" s="61" t="s">
        <v>1322</v>
      </c>
      <c r="F510" s="61" t="s">
        <v>71</v>
      </c>
      <c r="G510" s="61" t="s">
        <v>1322</v>
      </c>
      <c r="H510" s="62" t="s">
        <v>73</v>
      </c>
      <c r="I510" s="61" t="s">
        <v>1322</v>
      </c>
      <c r="J510" s="61" t="s">
        <v>75</v>
      </c>
      <c r="K510" s="61" t="s">
        <v>47</v>
      </c>
      <c r="L510" s="64">
        <v>0</v>
      </c>
      <c r="M510" s="64">
        <v>0</v>
      </c>
      <c r="N510" s="63">
        <v>43101</v>
      </c>
      <c r="O510" s="63">
        <v>46296</v>
      </c>
    </row>
    <row r="511" spans="1:15" s="4" customFormat="1" ht="30" customHeight="1" outlineLevel="1" x14ac:dyDescent="0.25">
      <c r="A511" s="59" t="s">
        <v>39</v>
      </c>
      <c r="B511" s="58">
        <v>60</v>
      </c>
      <c r="C511" s="59" t="s">
        <v>1194</v>
      </c>
      <c r="D511" s="67" t="s">
        <v>1323</v>
      </c>
      <c r="E511" s="61" t="s">
        <v>1324</v>
      </c>
      <c r="F511" s="61" t="s">
        <v>71</v>
      </c>
      <c r="G511" s="61" t="s">
        <v>1324</v>
      </c>
      <c r="H511" s="62" t="s">
        <v>73</v>
      </c>
      <c r="I511" s="61" t="s">
        <v>1324</v>
      </c>
      <c r="J511" s="61" t="s">
        <v>75</v>
      </c>
      <c r="K511" s="61" t="s">
        <v>47</v>
      </c>
      <c r="L511" s="64">
        <v>0</v>
      </c>
      <c r="M511" s="64">
        <v>0</v>
      </c>
      <c r="N511" s="63">
        <v>43101</v>
      </c>
      <c r="O511" s="63">
        <v>46296</v>
      </c>
    </row>
    <row r="512" spans="1:15" s="4" customFormat="1" ht="30" customHeight="1" outlineLevel="1" x14ac:dyDescent="0.25">
      <c r="A512" s="59" t="s">
        <v>39</v>
      </c>
      <c r="B512" s="58">
        <v>60</v>
      </c>
      <c r="C512" s="59" t="s">
        <v>1194</v>
      </c>
      <c r="D512" s="67" t="s">
        <v>1325</v>
      </c>
      <c r="E512" s="61" t="s">
        <v>1326</v>
      </c>
      <c r="F512" s="61" t="s">
        <v>71</v>
      </c>
      <c r="G512" s="61" t="s">
        <v>1326</v>
      </c>
      <c r="H512" s="62" t="s">
        <v>73</v>
      </c>
      <c r="I512" s="61" t="s">
        <v>1326</v>
      </c>
      <c r="J512" s="61" t="s">
        <v>75</v>
      </c>
      <c r="K512" s="61" t="s">
        <v>47</v>
      </c>
      <c r="L512" s="64">
        <v>0</v>
      </c>
      <c r="M512" s="64">
        <v>0</v>
      </c>
      <c r="N512" s="63">
        <v>43101</v>
      </c>
      <c r="O512" s="63">
        <v>46296</v>
      </c>
    </row>
    <row r="513" spans="1:15" s="4" customFormat="1" ht="30" customHeight="1" outlineLevel="1" x14ac:dyDescent="0.25">
      <c r="A513" s="59" t="s">
        <v>39</v>
      </c>
      <c r="B513" s="58">
        <v>60</v>
      </c>
      <c r="C513" s="59" t="s">
        <v>1194</v>
      </c>
      <c r="D513" s="67" t="s">
        <v>1327</v>
      </c>
      <c r="E513" s="61" t="s">
        <v>1328</v>
      </c>
      <c r="F513" s="61" t="s">
        <v>71</v>
      </c>
      <c r="G513" s="61" t="s">
        <v>1328</v>
      </c>
      <c r="H513" s="62" t="s">
        <v>73</v>
      </c>
      <c r="I513" s="61" t="s">
        <v>1328</v>
      </c>
      <c r="J513" s="61" t="s">
        <v>75</v>
      </c>
      <c r="K513" s="61" t="s">
        <v>47</v>
      </c>
      <c r="L513" s="64">
        <v>0</v>
      </c>
      <c r="M513" s="64">
        <v>0</v>
      </c>
      <c r="N513" s="63">
        <v>43101</v>
      </c>
      <c r="O513" s="63">
        <v>401768</v>
      </c>
    </row>
    <row r="514" spans="1:15" s="4" customFormat="1" ht="30" customHeight="1" outlineLevel="1" x14ac:dyDescent="0.25">
      <c r="A514" s="59" t="s">
        <v>39</v>
      </c>
      <c r="B514" s="58">
        <v>60</v>
      </c>
      <c r="C514" s="59" t="s">
        <v>1194</v>
      </c>
      <c r="D514" s="67" t="s">
        <v>1329</v>
      </c>
      <c r="E514" s="61" t="s">
        <v>1330</v>
      </c>
      <c r="F514" s="61" t="s">
        <v>71</v>
      </c>
      <c r="G514" s="61" t="s">
        <v>1330</v>
      </c>
      <c r="H514" s="62" t="s">
        <v>73</v>
      </c>
      <c r="I514" s="61" t="s">
        <v>1330</v>
      </c>
      <c r="J514" s="61" t="s">
        <v>75</v>
      </c>
      <c r="K514" s="61" t="s">
        <v>47</v>
      </c>
      <c r="L514" s="64">
        <v>0</v>
      </c>
      <c r="M514" s="64">
        <v>0</v>
      </c>
      <c r="N514" s="63">
        <v>43101</v>
      </c>
      <c r="O514" s="63">
        <v>401768</v>
      </c>
    </row>
    <row r="515" spans="1:15" s="4" customFormat="1" ht="30" customHeight="1" outlineLevel="1" x14ac:dyDescent="0.25">
      <c r="A515" s="59" t="s">
        <v>39</v>
      </c>
      <c r="B515" s="58">
        <v>60</v>
      </c>
      <c r="C515" s="59" t="s">
        <v>1194</v>
      </c>
      <c r="D515" s="67" t="s">
        <v>1331</v>
      </c>
      <c r="E515" s="61" t="s">
        <v>1332</v>
      </c>
      <c r="F515" s="61" t="s">
        <v>71</v>
      </c>
      <c r="G515" s="61" t="s">
        <v>1332</v>
      </c>
      <c r="H515" s="62" t="s">
        <v>73</v>
      </c>
      <c r="I515" s="61" t="s">
        <v>1332</v>
      </c>
      <c r="J515" s="61" t="s">
        <v>75</v>
      </c>
      <c r="K515" s="61" t="s">
        <v>47</v>
      </c>
      <c r="L515" s="64">
        <v>0</v>
      </c>
      <c r="M515" s="64">
        <v>0</v>
      </c>
      <c r="N515" s="63">
        <v>43101</v>
      </c>
      <c r="O515" s="63">
        <v>401768</v>
      </c>
    </row>
    <row r="516" spans="1:15" s="4" customFormat="1" ht="30" customHeight="1" outlineLevel="1" x14ac:dyDescent="0.25">
      <c r="A516" s="59" t="s">
        <v>39</v>
      </c>
      <c r="B516" s="58">
        <v>60</v>
      </c>
      <c r="C516" s="59" t="s">
        <v>1194</v>
      </c>
      <c r="D516" s="67" t="s">
        <v>1333</v>
      </c>
      <c r="E516" s="61" t="s">
        <v>1334</v>
      </c>
      <c r="F516" s="61" t="s">
        <v>71</v>
      </c>
      <c r="G516" s="61" t="s">
        <v>1334</v>
      </c>
      <c r="H516" s="62" t="s">
        <v>73</v>
      </c>
      <c r="I516" s="61" t="s">
        <v>1334</v>
      </c>
      <c r="J516" s="61" t="s">
        <v>75</v>
      </c>
      <c r="K516" s="61" t="s">
        <v>47</v>
      </c>
      <c r="L516" s="64">
        <v>0</v>
      </c>
      <c r="M516" s="64">
        <v>0</v>
      </c>
      <c r="N516" s="63">
        <v>43101</v>
      </c>
      <c r="O516" s="63">
        <v>401768</v>
      </c>
    </row>
    <row r="517" spans="1:15" s="4" customFormat="1" ht="30" customHeight="1" outlineLevel="1" x14ac:dyDescent="0.25">
      <c r="A517" s="59" t="s">
        <v>39</v>
      </c>
      <c r="B517" s="58">
        <v>60</v>
      </c>
      <c r="C517" s="59" t="s">
        <v>1194</v>
      </c>
      <c r="D517" s="60" t="s">
        <v>1335</v>
      </c>
      <c r="E517" s="61" t="s">
        <v>1336</v>
      </c>
      <c r="F517" s="61" t="s">
        <v>71</v>
      </c>
      <c r="G517" s="61" t="s">
        <v>1336</v>
      </c>
      <c r="H517" s="62" t="s">
        <v>73</v>
      </c>
      <c r="I517" s="61" t="s">
        <v>1336</v>
      </c>
      <c r="J517" s="61" t="s">
        <v>75</v>
      </c>
      <c r="K517" s="61" t="s">
        <v>47</v>
      </c>
      <c r="L517" s="64">
        <v>0</v>
      </c>
      <c r="M517" s="64">
        <v>0</v>
      </c>
      <c r="N517" s="63">
        <v>45292</v>
      </c>
      <c r="O517" s="63">
        <v>401768</v>
      </c>
    </row>
    <row r="518" spans="1:15" s="4" customFormat="1" ht="30" customHeight="1" outlineLevel="1" x14ac:dyDescent="0.25">
      <c r="A518" s="59" t="s">
        <v>39</v>
      </c>
      <c r="B518" s="58">
        <v>60</v>
      </c>
      <c r="C518" s="59" t="s">
        <v>1194</v>
      </c>
      <c r="D518" s="60" t="s">
        <v>1337</v>
      </c>
      <c r="E518" s="61" t="s">
        <v>1338</v>
      </c>
      <c r="F518" s="61" t="s">
        <v>71</v>
      </c>
      <c r="G518" s="61" t="s">
        <v>1338</v>
      </c>
      <c r="H518" s="62" t="s">
        <v>73</v>
      </c>
      <c r="I518" s="61" t="s">
        <v>1338</v>
      </c>
      <c r="J518" s="61" t="s">
        <v>75</v>
      </c>
      <c r="K518" s="61" t="s">
        <v>47</v>
      </c>
      <c r="L518" s="64">
        <v>0</v>
      </c>
      <c r="M518" s="64">
        <v>0</v>
      </c>
      <c r="N518" s="63">
        <v>45292</v>
      </c>
      <c r="O518" s="63">
        <v>401768</v>
      </c>
    </row>
    <row r="519" spans="1:15" s="4" customFormat="1" ht="30" customHeight="1" outlineLevel="1" x14ac:dyDescent="0.25">
      <c r="A519" s="59" t="s">
        <v>39</v>
      </c>
      <c r="B519" s="58">
        <v>60</v>
      </c>
      <c r="C519" s="59" t="s">
        <v>1194</v>
      </c>
      <c r="D519" s="60" t="s">
        <v>1339</v>
      </c>
      <c r="E519" s="61" t="s">
        <v>1340</v>
      </c>
      <c r="F519" s="61" t="s">
        <v>71</v>
      </c>
      <c r="G519" s="61" t="s">
        <v>1340</v>
      </c>
      <c r="H519" s="62" t="s">
        <v>73</v>
      </c>
      <c r="I519" s="61" t="s">
        <v>1340</v>
      </c>
      <c r="J519" s="61" t="s">
        <v>75</v>
      </c>
      <c r="K519" s="61" t="s">
        <v>47</v>
      </c>
      <c r="L519" s="64">
        <v>0</v>
      </c>
      <c r="M519" s="64">
        <v>0</v>
      </c>
      <c r="N519" s="63">
        <v>45292</v>
      </c>
      <c r="O519" s="63">
        <v>401768</v>
      </c>
    </row>
    <row r="520" spans="1:15" s="4" customFormat="1" ht="30" customHeight="1" outlineLevel="1" x14ac:dyDescent="0.25">
      <c r="A520" s="59" t="s">
        <v>39</v>
      </c>
      <c r="B520" s="58">
        <v>60</v>
      </c>
      <c r="C520" s="59" t="s">
        <v>1194</v>
      </c>
      <c r="D520" s="60" t="s">
        <v>1341</v>
      </c>
      <c r="E520" s="61" t="s">
        <v>1342</v>
      </c>
      <c r="F520" s="61" t="s">
        <v>71</v>
      </c>
      <c r="G520" s="61" t="s">
        <v>1342</v>
      </c>
      <c r="H520" s="62" t="s">
        <v>73</v>
      </c>
      <c r="I520" s="61" t="s">
        <v>1342</v>
      </c>
      <c r="J520" s="61" t="s">
        <v>75</v>
      </c>
      <c r="K520" s="61" t="s">
        <v>47</v>
      </c>
      <c r="L520" s="64">
        <v>0</v>
      </c>
      <c r="M520" s="64">
        <v>0</v>
      </c>
      <c r="N520" s="63">
        <v>45292</v>
      </c>
      <c r="O520" s="63">
        <v>401768</v>
      </c>
    </row>
    <row r="521" spans="1:15" s="4" customFormat="1" ht="30" customHeight="1" outlineLevel="1" x14ac:dyDescent="0.25">
      <c r="A521" s="59" t="s">
        <v>39</v>
      </c>
      <c r="B521" s="58">
        <v>60</v>
      </c>
      <c r="C521" s="59" t="s">
        <v>1194</v>
      </c>
      <c r="D521" s="60" t="s">
        <v>1343</v>
      </c>
      <c r="E521" s="61" t="s">
        <v>1344</v>
      </c>
      <c r="F521" s="61" t="s">
        <v>71</v>
      </c>
      <c r="G521" s="61" t="s">
        <v>1344</v>
      </c>
      <c r="H521" s="62" t="s">
        <v>73</v>
      </c>
      <c r="I521" s="61" t="s">
        <v>1344</v>
      </c>
      <c r="J521" s="61" t="s">
        <v>75</v>
      </c>
      <c r="K521" s="61" t="s">
        <v>47</v>
      </c>
      <c r="L521" s="64">
        <v>0</v>
      </c>
      <c r="M521" s="64">
        <v>0</v>
      </c>
      <c r="N521" s="63">
        <v>45292</v>
      </c>
      <c r="O521" s="63">
        <v>401768</v>
      </c>
    </row>
    <row r="522" spans="1:15" s="4" customFormat="1" ht="30" customHeight="1" outlineLevel="1" x14ac:dyDescent="0.25">
      <c r="A522" s="59" t="s">
        <v>39</v>
      </c>
      <c r="B522" s="58">
        <v>60</v>
      </c>
      <c r="C522" s="59" t="s">
        <v>1194</v>
      </c>
      <c r="D522" s="60" t="s">
        <v>1345</v>
      </c>
      <c r="E522" s="61" t="s">
        <v>1346</v>
      </c>
      <c r="F522" s="61" t="s">
        <v>71</v>
      </c>
      <c r="G522" s="61" t="s">
        <v>1346</v>
      </c>
      <c r="H522" s="62" t="s">
        <v>73</v>
      </c>
      <c r="I522" s="61" t="s">
        <v>1346</v>
      </c>
      <c r="J522" s="61" t="s">
        <v>75</v>
      </c>
      <c r="K522" s="61" t="s">
        <v>47</v>
      </c>
      <c r="L522" s="64">
        <v>0</v>
      </c>
      <c r="M522" s="64">
        <v>0</v>
      </c>
      <c r="N522" s="63">
        <v>45292</v>
      </c>
      <c r="O522" s="63">
        <v>401768</v>
      </c>
    </row>
    <row r="523" spans="1:15" s="4" customFormat="1" ht="30" customHeight="1" outlineLevel="1" x14ac:dyDescent="0.25">
      <c r="A523" s="59" t="s">
        <v>39</v>
      </c>
      <c r="B523" s="58">
        <v>60</v>
      </c>
      <c r="C523" s="59" t="s">
        <v>1194</v>
      </c>
      <c r="D523" s="67" t="s">
        <v>1347</v>
      </c>
      <c r="E523" s="61" t="s">
        <v>1348</v>
      </c>
      <c r="F523" s="61" t="s">
        <v>71</v>
      </c>
      <c r="G523" s="61" t="s">
        <v>1348</v>
      </c>
      <c r="H523" s="62" t="s">
        <v>73</v>
      </c>
      <c r="I523" s="61" t="s">
        <v>1348</v>
      </c>
      <c r="J523" s="61" t="s">
        <v>75</v>
      </c>
      <c r="K523" s="61" t="s">
        <v>47</v>
      </c>
      <c r="L523" s="64">
        <v>0</v>
      </c>
      <c r="M523" s="64">
        <v>0</v>
      </c>
      <c r="N523" s="63">
        <v>43466</v>
      </c>
      <c r="O523" s="63">
        <v>401768</v>
      </c>
    </row>
    <row r="524" spans="1:15" s="4" customFormat="1" ht="30" customHeight="1" outlineLevel="1" x14ac:dyDescent="0.25">
      <c r="A524" s="59" t="s">
        <v>39</v>
      </c>
      <c r="B524" s="58">
        <v>60</v>
      </c>
      <c r="C524" s="59" t="s">
        <v>1194</v>
      </c>
      <c r="D524" s="67" t="s">
        <v>1349</v>
      </c>
      <c r="E524" s="61" t="s">
        <v>1350</v>
      </c>
      <c r="F524" s="61" t="s">
        <v>71</v>
      </c>
      <c r="G524" s="61" t="s">
        <v>1350</v>
      </c>
      <c r="H524" s="62" t="s">
        <v>73</v>
      </c>
      <c r="I524" s="61" t="s">
        <v>1350</v>
      </c>
      <c r="J524" s="61" t="s">
        <v>75</v>
      </c>
      <c r="K524" s="61" t="s">
        <v>47</v>
      </c>
      <c r="L524" s="64">
        <v>0</v>
      </c>
      <c r="M524" s="64">
        <v>0</v>
      </c>
      <c r="N524" s="63">
        <v>44287</v>
      </c>
      <c r="O524" s="63">
        <v>401768</v>
      </c>
    </row>
    <row r="525" spans="1:15" s="4" customFormat="1" ht="30" customHeight="1" outlineLevel="1" x14ac:dyDescent="0.25">
      <c r="A525" s="59" t="s">
        <v>39</v>
      </c>
      <c r="B525" s="58">
        <v>60</v>
      </c>
      <c r="C525" s="59" t="s">
        <v>1194</v>
      </c>
      <c r="D525" s="67" t="s">
        <v>1351</v>
      </c>
      <c r="E525" s="61" t="s">
        <v>1352</v>
      </c>
      <c r="F525" s="61" t="s">
        <v>71</v>
      </c>
      <c r="G525" s="61" t="s">
        <v>1352</v>
      </c>
      <c r="H525" s="62" t="s">
        <v>73</v>
      </c>
      <c r="I525" s="61" t="s">
        <v>1352</v>
      </c>
      <c r="J525" s="61" t="s">
        <v>75</v>
      </c>
      <c r="K525" s="61" t="s">
        <v>47</v>
      </c>
      <c r="L525" s="64">
        <v>0</v>
      </c>
      <c r="M525" s="64">
        <v>0</v>
      </c>
      <c r="N525" s="63">
        <v>44287</v>
      </c>
      <c r="O525" s="63">
        <v>401768</v>
      </c>
    </row>
    <row r="526" spans="1:15" s="4" customFormat="1" ht="30" customHeight="1" outlineLevel="1" x14ac:dyDescent="0.25">
      <c r="A526" s="59" t="s">
        <v>39</v>
      </c>
      <c r="B526" s="58">
        <v>60</v>
      </c>
      <c r="C526" s="59" t="s">
        <v>1194</v>
      </c>
      <c r="D526" s="67" t="s">
        <v>1353</v>
      </c>
      <c r="E526" s="61" t="s">
        <v>1354</v>
      </c>
      <c r="F526" s="61" t="s">
        <v>71</v>
      </c>
      <c r="G526" s="61" t="s">
        <v>1354</v>
      </c>
      <c r="H526" s="62" t="s">
        <v>73</v>
      </c>
      <c r="I526" s="61" t="s">
        <v>1354</v>
      </c>
      <c r="J526" s="61" t="s">
        <v>75</v>
      </c>
      <c r="K526" s="61" t="s">
        <v>47</v>
      </c>
      <c r="L526" s="64">
        <v>0</v>
      </c>
      <c r="M526" s="64">
        <v>0</v>
      </c>
      <c r="N526" s="63">
        <v>44287</v>
      </c>
      <c r="O526" s="63">
        <v>401768</v>
      </c>
    </row>
    <row r="527" spans="1:15" s="4" customFormat="1" ht="30" customHeight="1" outlineLevel="1" x14ac:dyDescent="0.25">
      <c r="A527" s="59" t="s">
        <v>39</v>
      </c>
      <c r="B527" s="58">
        <v>60</v>
      </c>
      <c r="C527" s="59" t="s">
        <v>1194</v>
      </c>
      <c r="D527" s="60" t="s">
        <v>1355</v>
      </c>
      <c r="E527" s="61" t="s">
        <v>1356</v>
      </c>
      <c r="F527" s="61" t="s">
        <v>71</v>
      </c>
      <c r="G527" s="61" t="s">
        <v>1356</v>
      </c>
      <c r="H527" s="62" t="s">
        <v>73</v>
      </c>
      <c r="I527" s="61" t="s">
        <v>1356</v>
      </c>
      <c r="J527" s="61" t="s">
        <v>75</v>
      </c>
      <c r="K527" s="61" t="s">
        <v>47</v>
      </c>
      <c r="L527" s="64">
        <v>0</v>
      </c>
      <c r="M527" s="64">
        <v>0</v>
      </c>
      <c r="N527" s="63">
        <v>45292</v>
      </c>
      <c r="O527" s="63">
        <v>401768</v>
      </c>
    </row>
    <row r="528" spans="1:15" s="4" customFormat="1" ht="30" customHeight="1" outlineLevel="1" x14ac:dyDescent="0.25">
      <c r="A528" s="59" t="s">
        <v>39</v>
      </c>
      <c r="B528" s="58">
        <v>60</v>
      </c>
      <c r="C528" s="59" t="s">
        <v>1194</v>
      </c>
      <c r="D528" s="67" t="s">
        <v>1357</v>
      </c>
      <c r="E528" s="61" t="s">
        <v>1358</v>
      </c>
      <c r="F528" s="61" t="s">
        <v>71</v>
      </c>
      <c r="G528" s="61" t="s">
        <v>1358</v>
      </c>
      <c r="H528" s="62" t="s">
        <v>73</v>
      </c>
      <c r="I528" s="61" t="s">
        <v>1358</v>
      </c>
      <c r="J528" s="61" t="s">
        <v>75</v>
      </c>
      <c r="K528" s="61" t="s">
        <v>47</v>
      </c>
      <c r="L528" s="64">
        <v>0</v>
      </c>
      <c r="M528" s="64">
        <v>0</v>
      </c>
      <c r="N528" s="63">
        <v>43101</v>
      </c>
      <c r="O528" s="63">
        <v>46296</v>
      </c>
    </row>
    <row r="529" spans="1:15" s="4" customFormat="1" ht="30" customHeight="1" outlineLevel="1" x14ac:dyDescent="0.25">
      <c r="A529" s="59" t="s">
        <v>39</v>
      </c>
      <c r="B529" s="58">
        <v>60</v>
      </c>
      <c r="C529" s="59" t="s">
        <v>1194</v>
      </c>
      <c r="D529" s="67" t="s">
        <v>1359</v>
      </c>
      <c r="E529" s="61" t="s">
        <v>1360</v>
      </c>
      <c r="F529" s="61" t="s">
        <v>71</v>
      </c>
      <c r="G529" s="61" t="s">
        <v>1360</v>
      </c>
      <c r="H529" s="62" t="s">
        <v>73</v>
      </c>
      <c r="I529" s="61" t="s">
        <v>1360</v>
      </c>
      <c r="J529" s="61" t="s">
        <v>75</v>
      </c>
      <c r="K529" s="61" t="s">
        <v>47</v>
      </c>
      <c r="L529" s="64">
        <v>0</v>
      </c>
      <c r="M529" s="64">
        <v>0</v>
      </c>
      <c r="N529" s="63">
        <v>43101</v>
      </c>
      <c r="O529" s="63">
        <v>46296</v>
      </c>
    </row>
    <row r="530" spans="1:15" s="4" customFormat="1" ht="30" customHeight="1" outlineLevel="1" x14ac:dyDescent="0.25">
      <c r="A530" s="59" t="s">
        <v>39</v>
      </c>
      <c r="B530" s="58">
        <v>60</v>
      </c>
      <c r="C530" s="59" t="s">
        <v>1194</v>
      </c>
      <c r="D530" s="67" t="s">
        <v>1361</v>
      </c>
      <c r="E530" s="61" t="s">
        <v>1362</v>
      </c>
      <c r="F530" s="61" t="s">
        <v>71</v>
      </c>
      <c r="G530" s="61" t="s">
        <v>1362</v>
      </c>
      <c r="H530" s="62" t="s">
        <v>73</v>
      </c>
      <c r="I530" s="61" t="s">
        <v>1362</v>
      </c>
      <c r="J530" s="61" t="s">
        <v>75</v>
      </c>
      <c r="K530" s="61" t="s">
        <v>47</v>
      </c>
      <c r="L530" s="64">
        <v>0</v>
      </c>
      <c r="M530" s="64">
        <v>0</v>
      </c>
      <c r="N530" s="63">
        <v>43101</v>
      </c>
      <c r="O530" s="63">
        <v>46296</v>
      </c>
    </row>
    <row r="531" spans="1:15" s="4" customFormat="1" ht="30" customHeight="1" outlineLevel="1" x14ac:dyDescent="0.25">
      <c r="A531" s="59" t="s">
        <v>39</v>
      </c>
      <c r="B531" s="58">
        <v>60</v>
      </c>
      <c r="C531" s="59" t="s">
        <v>1194</v>
      </c>
      <c r="D531" s="67" t="s">
        <v>1363</v>
      </c>
      <c r="E531" s="61" t="s">
        <v>1364</v>
      </c>
      <c r="F531" s="61" t="s">
        <v>71</v>
      </c>
      <c r="G531" s="61" t="s">
        <v>1364</v>
      </c>
      <c r="H531" s="62" t="s">
        <v>73</v>
      </c>
      <c r="I531" s="61" t="s">
        <v>1364</v>
      </c>
      <c r="J531" s="61" t="s">
        <v>75</v>
      </c>
      <c r="K531" s="61" t="s">
        <v>47</v>
      </c>
      <c r="L531" s="64">
        <v>0</v>
      </c>
      <c r="M531" s="64">
        <v>0</v>
      </c>
      <c r="N531" s="63">
        <v>43101</v>
      </c>
      <c r="O531" s="63">
        <v>46296</v>
      </c>
    </row>
    <row r="532" spans="1:15" s="4" customFormat="1" ht="30" customHeight="1" outlineLevel="1" x14ac:dyDescent="0.25">
      <c r="A532" s="59" t="s">
        <v>39</v>
      </c>
      <c r="B532" s="58">
        <v>60</v>
      </c>
      <c r="C532" s="59" t="s">
        <v>1194</v>
      </c>
      <c r="D532" s="67" t="s">
        <v>1365</v>
      </c>
      <c r="E532" s="61" t="s">
        <v>1366</v>
      </c>
      <c r="F532" s="61" t="s">
        <v>71</v>
      </c>
      <c r="G532" s="61" t="s">
        <v>1366</v>
      </c>
      <c r="H532" s="62" t="s">
        <v>73</v>
      </c>
      <c r="I532" s="61" t="s">
        <v>1366</v>
      </c>
      <c r="J532" s="61" t="s">
        <v>75</v>
      </c>
      <c r="K532" s="61" t="s">
        <v>47</v>
      </c>
      <c r="L532" s="64">
        <v>0</v>
      </c>
      <c r="M532" s="64">
        <v>0</v>
      </c>
      <c r="N532" s="63">
        <v>43101</v>
      </c>
      <c r="O532" s="63">
        <v>46296</v>
      </c>
    </row>
    <row r="533" spans="1:15" s="4" customFormat="1" ht="30" customHeight="1" outlineLevel="1" x14ac:dyDescent="0.25">
      <c r="A533" s="59" t="s">
        <v>39</v>
      </c>
      <c r="B533" s="58">
        <v>60</v>
      </c>
      <c r="C533" s="59" t="s">
        <v>1194</v>
      </c>
      <c r="D533" s="67" t="s">
        <v>1367</v>
      </c>
      <c r="E533" s="61" t="s">
        <v>1368</v>
      </c>
      <c r="F533" s="61" t="s">
        <v>71</v>
      </c>
      <c r="G533" s="61" t="s">
        <v>1368</v>
      </c>
      <c r="H533" s="62" t="s">
        <v>73</v>
      </c>
      <c r="I533" s="61" t="s">
        <v>1368</v>
      </c>
      <c r="J533" s="61" t="s">
        <v>75</v>
      </c>
      <c r="K533" s="61" t="s">
        <v>47</v>
      </c>
      <c r="L533" s="64">
        <v>0</v>
      </c>
      <c r="M533" s="64">
        <v>0</v>
      </c>
      <c r="N533" s="63">
        <v>43101</v>
      </c>
      <c r="O533" s="63">
        <v>46296</v>
      </c>
    </row>
    <row r="534" spans="1:15" s="4" customFormat="1" ht="30" customHeight="1" outlineLevel="1" x14ac:dyDescent="0.25">
      <c r="A534" s="59" t="s">
        <v>39</v>
      </c>
      <c r="B534" s="58">
        <v>60</v>
      </c>
      <c r="C534" s="59" t="s">
        <v>1194</v>
      </c>
      <c r="D534" s="67" t="s">
        <v>1369</v>
      </c>
      <c r="E534" s="61" t="s">
        <v>1370</v>
      </c>
      <c r="F534" s="61" t="s">
        <v>71</v>
      </c>
      <c r="G534" s="61" t="s">
        <v>1370</v>
      </c>
      <c r="H534" s="62" t="s">
        <v>73</v>
      </c>
      <c r="I534" s="61" t="s">
        <v>1370</v>
      </c>
      <c r="J534" s="61" t="s">
        <v>75</v>
      </c>
      <c r="K534" s="61" t="s">
        <v>47</v>
      </c>
      <c r="L534" s="64">
        <v>0</v>
      </c>
      <c r="M534" s="64">
        <v>0</v>
      </c>
      <c r="N534" s="63">
        <v>43466</v>
      </c>
      <c r="O534" s="63">
        <v>401768</v>
      </c>
    </row>
    <row r="535" spans="1:15" s="4" customFormat="1" ht="30" customHeight="1" outlineLevel="1" x14ac:dyDescent="0.25">
      <c r="A535" s="59" t="s">
        <v>39</v>
      </c>
      <c r="B535" s="58">
        <v>60</v>
      </c>
      <c r="C535" s="59" t="s">
        <v>1194</v>
      </c>
      <c r="D535" s="67" t="s">
        <v>1371</v>
      </c>
      <c r="E535" s="61" t="s">
        <v>1372</v>
      </c>
      <c r="F535" s="61" t="s">
        <v>71</v>
      </c>
      <c r="G535" s="61" t="s">
        <v>1372</v>
      </c>
      <c r="H535" s="62" t="s">
        <v>73</v>
      </c>
      <c r="I535" s="61" t="s">
        <v>1372</v>
      </c>
      <c r="J535" s="61" t="s">
        <v>75</v>
      </c>
      <c r="K535" s="61" t="s">
        <v>47</v>
      </c>
      <c r="L535" s="64">
        <v>0</v>
      </c>
      <c r="M535" s="64">
        <v>0</v>
      </c>
      <c r="N535" s="63">
        <v>43466</v>
      </c>
      <c r="O535" s="63">
        <v>401768</v>
      </c>
    </row>
    <row r="536" spans="1:15" s="4" customFormat="1" ht="30" customHeight="1" outlineLevel="1" x14ac:dyDescent="0.25">
      <c r="A536" s="59" t="s">
        <v>39</v>
      </c>
      <c r="B536" s="58">
        <v>60</v>
      </c>
      <c r="C536" s="59" t="s">
        <v>1194</v>
      </c>
      <c r="D536" s="67" t="s">
        <v>1373</v>
      </c>
      <c r="E536" s="61" t="s">
        <v>1374</v>
      </c>
      <c r="F536" s="61" t="s">
        <v>71</v>
      </c>
      <c r="G536" s="61" t="s">
        <v>1374</v>
      </c>
      <c r="H536" s="62" t="s">
        <v>73</v>
      </c>
      <c r="I536" s="61" t="s">
        <v>1374</v>
      </c>
      <c r="J536" s="61" t="s">
        <v>75</v>
      </c>
      <c r="K536" s="61" t="s">
        <v>47</v>
      </c>
      <c r="L536" s="64">
        <v>0</v>
      </c>
      <c r="M536" s="64">
        <v>0</v>
      </c>
      <c r="N536" s="63">
        <v>43466</v>
      </c>
      <c r="O536" s="63">
        <v>401768</v>
      </c>
    </row>
    <row r="537" spans="1:15" s="4" customFormat="1" ht="30" customHeight="1" outlineLevel="1" x14ac:dyDescent="0.25">
      <c r="A537" s="59" t="s">
        <v>39</v>
      </c>
      <c r="B537" s="58">
        <v>60</v>
      </c>
      <c r="C537" s="59" t="s">
        <v>1194</v>
      </c>
      <c r="D537" s="67" t="s">
        <v>1375</v>
      </c>
      <c r="E537" s="61" t="s">
        <v>1376</v>
      </c>
      <c r="F537" s="61" t="s">
        <v>71</v>
      </c>
      <c r="G537" s="61" t="s">
        <v>1376</v>
      </c>
      <c r="H537" s="62" t="s">
        <v>73</v>
      </c>
      <c r="I537" s="61" t="s">
        <v>1376</v>
      </c>
      <c r="J537" s="61" t="s">
        <v>75</v>
      </c>
      <c r="K537" s="61" t="s">
        <v>47</v>
      </c>
      <c r="L537" s="64">
        <v>0</v>
      </c>
      <c r="M537" s="64">
        <v>0</v>
      </c>
      <c r="N537" s="63">
        <v>43466</v>
      </c>
      <c r="O537" s="63">
        <v>401768</v>
      </c>
    </row>
    <row r="538" spans="1:15" s="4" customFormat="1" ht="30" customHeight="1" outlineLevel="1" x14ac:dyDescent="0.25">
      <c r="A538" s="59" t="s">
        <v>39</v>
      </c>
      <c r="B538" s="58">
        <v>60</v>
      </c>
      <c r="C538" s="59" t="s">
        <v>1194</v>
      </c>
      <c r="D538" s="67" t="s">
        <v>1377</v>
      </c>
      <c r="E538" s="61" t="s">
        <v>1378</v>
      </c>
      <c r="F538" s="61" t="s">
        <v>71</v>
      </c>
      <c r="G538" s="61" t="s">
        <v>1378</v>
      </c>
      <c r="H538" s="62" t="s">
        <v>73</v>
      </c>
      <c r="I538" s="61" t="s">
        <v>1378</v>
      </c>
      <c r="J538" s="61" t="s">
        <v>75</v>
      </c>
      <c r="K538" s="61" t="s">
        <v>47</v>
      </c>
      <c r="L538" s="64">
        <v>0</v>
      </c>
      <c r="M538" s="64">
        <v>0</v>
      </c>
      <c r="N538" s="63">
        <v>43466</v>
      </c>
      <c r="O538" s="63">
        <v>401768</v>
      </c>
    </row>
    <row r="539" spans="1:15" s="4" customFormat="1" ht="30" customHeight="1" outlineLevel="1" x14ac:dyDescent="0.25">
      <c r="A539" s="59" t="s">
        <v>39</v>
      </c>
      <c r="B539" s="58">
        <v>60</v>
      </c>
      <c r="C539" s="59" t="s">
        <v>1194</v>
      </c>
      <c r="D539" s="67" t="s">
        <v>1379</v>
      </c>
      <c r="E539" s="61" t="s">
        <v>1380</v>
      </c>
      <c r="F539" s="61" t="s">
        <v>71</v>
      </c>
      <c r="G539" s="61" t="s">
        <v>1380</v>
      </c>
      <c r="H539" s="62" t="s">
        <v>73</v>
      </c>
      <c r="I539" s="61" t="s">
        <v>1380</v>
      </c>
      <c r="J539" s="61" t="s">
        <v>75</v>
      </c>
      <c r="K539" s="61" t="s">
        <v>47</v>
      </c>
      <c r="L539" s="64">
        <v>0</v>
      </c>
      <c r="M539" s="64">
        <v>0</v>
      </c>
      <c r="N539" s="63">
        <v>43466</v>
      </c>
      <c r="O539" s="63">
        <v>401768</v>
      </c>
    </row>
    <row r="540" spans="1:15" s="4" customFormat="1" ht="30" customHeight="1" outlineLevel="1" x14ac:dyDescent="0.25">
      <c r="A540" s="59" t="s">
        <v>39</v>
      </c>
      <c r="B540" s="58">
        <v>60</v>
      </c>
      <c r="C540" s="59" t="s">
        <v>1194</v>
      </c>
      <c r="D540" s="67" t="s">
        <v>1381</v>
      </c>
      <c r="E540" s="61" t="s">
        <v>1382</v>
      </c>
      <c r="F540" s="61" t="s">
        <v>71</v>
      </c>
      <c r="G540" s="61" t="s">
        <v>1382</v>
      </c>
      <c r="H540" s="62" t="s">
        <v>73</v>
      </c>
      <c r="I540" s="61" t="s">
        <v>1382</v>
      </c>
      <c r="J540" s="61" t="s">
        <v>75</v>
      </c>
      <c r="K540" s="61" t="s">
        <v>47</v>
      </c>
      <c r="L540" s="64">
        <v>0</v>
      </c>
      <c r="M540" s="64">
        <v>0</v>
      </c>
      <c r="N540" s="63">
        <v>43466</v>
      </c>
      <c r="O540" s="63">
        <v>401768</v>
      </c>
    </row>
    <row r="541" spans="1:15" s="4" customFormat="1" ht="30" customHeight="1" outlineLevel="1" x14ac:dyDescent="0.25">
      <c r="A541" s="59" t="s">
        <v>39</v>
      </c>
      <c r="B541" s="58">
        <v>60</v>
      </c>
      <c r="C541" s="59" t="s">
        <v>1194</v>
      </c>
      <c r="D541" s="67" t="s">
        <v>1383</v>
      </c>
      <c r="E541" s="61" t="s">
        <v>1384</v>
      </c>
      <c r="F541" s="61" t="s">
        <v>71</v>
      </c>
      <c r="G541" s="61" t="s">
        <v>1384</v>
      </c>
      <c r="H541" s="62" t="s">
        <v>73</v>
      </c>
      <c r="I541" s="61" t="s">
        <v>1384</v>
      </c>
      <c r="J541" s="61" t="s">
        <v>75</v>
      </c>
      <c r="K541" s="61" t="s">
        <v>47</v>
      </c>
      <c r="L541" s="64">
        <v>0</v>
      </c>
      <c r="M541" s="64">
        <v>0</v>
      </c>
      <c r="N541" s="63">
        <v>43466</v>
      </c>
      <c r="O541" s="63">
        <v>401768</v>
      </c>
    </row>
    <row r="542" spans="1:15" s="4" customFormat="1" ht="30" customHeight="1" outlineLevel="1" x14ac:dyDescent="0.25">
      <c r="A542" s="59" t="s">
        <v>39</v>
      </c>
      <c r="B542" s="58">
        <v>60</v>
      </c>
      <c r="C542" s="59" t="s">
        <v>1194</v>
      </c>
      <c r="D542" s="67" t="s">
        <v>1385</v>
      </c>
      <c r="E542" s="61" t="s">
        <v>1386</v>
      </c>
      <c r="F542" s="61" t="s">
        <v>71</v>
      </c>
      <c r="G542" s="61" t="s">
        <v>1386</v>
      </c>
      <c r="H542" s="62" t="s">
        <v>73</v>
      </c>
      <c r="I542" s="61" t="s">
        <v>1386</v>
      </c>
      <c r="J542" s="61" t="s">
        <v>75</v>
      </c>
      <c r="K542" s="61" t="s">
        <v>47</v>
      </c>
      <c r="L542" s="64">
        <v>0</v>
      </c>
      <c r="M542" s="64">
        <v>0</v>
      </c>
      <c r="N542" s="63">
        <v>43466</v>
      </c>
      <c r="O542" s="63">
        <v>46296</v>
      </c>
    </row>
    <row r="543" spans="1:15" s="4" customFormat="1" ht="30" customHeight="1" outlineLevel="1" x14ac:dyDescent="0.25">
      <c r="A543" s="59" t="s">
        <v>39</v>
      </c>
      <c r="B543" s="58">
        <v>60</v>
      </c>
      <c r="C543" s="59" t="s">
        <v>1194</v>
      </c>
      <c r="D543" s="67" t="s">
        <v>1387</v>
      </c>
      <c r="E543" s="61" t="s">
        <v>1388</v>
      </c>
      <c r="F543" s="61" t="s">
        <v>71</v>
      </c>
      <c r="G543" s="61" t="s">
        <v>1388</v>
      </c>
      <c r="H543" s="62" t="s">
        <v>73</v>
      </c>
      <c r="I543" s="61" t="s">
        <v>1388</v>
      </c>
      <c r="J543" s="61" t="s">
        <v>75</v>
      </c>
      <c r="K543" s="61" t="s">
        <v>47</v>
      </c>
      <c r="L543" s="64">
        <v>0</v>
      </c>
      <c r="M543" s="64">
        <v>0</v>
      </c>
      <c r="N543" s="63">
        <v>43466</v>
      </c>
      <c r="O543" s="63">
        <v>401768</v>
      </c>
    </row>
    <row r="544" spans="1:15" s="4" customFormat="1" ht="30" customHeight="1" outlineLevel="1" x14ac:dyDescent="0.25">
      <c r="A544" s="59" t="s">
        <v>39</v>
      </c>
      <c r="B544" s="58">
        <v>60</v>
      </c>
      <c r="C544" s="59" t="s">
        <v>1194</v>
      </c>
      <c r="D544" s="67" t="s">
        <v>1389</v>
      </c>
      <c r="E544" s="61" t="s">
        <v>1390</v>
      </c>
      <c r="F544" s="61" t="s">
        <v>71</v>
      </c>
      <c r="G544" s="61" t="s">
        <v>1390</v>
      </c>
      <c r="H544" s="62" t="s">
        <v>73</v>
      </c>
      <c r="I544" s="61" t="s">
        <v>1390</v>
      </c>
      <c r="J544" s="61" t="s">
        <v>75</v>
      </c>
      <c r="K544" s="61" t="s">
        <v>47</v>
      </c>
      <c r="L544" s="64">
        <v>0</v>
      </c>
      <c r="M544" s="64">
        <v>0</v>
      </c>
      <c r="N544" s="63">
        <v>43466</v>
      </c>
      <c r="O544" s="63">
        <v>401768</v>
      </c>
    </row>
    <row r="545" spans="1:15" s="4" customFormat="1" ht="30" customHeight="1" outlineLevel="1" x14ac:dyDescent="0.25">
      <c r="A545" s="59" t="s">
        <v>39</v>
      </c>
      <c r="B545" s="58">
        <v>60</v>
      </c>
      <c r="C545" s="59" t="s">
        <v>1194</v>
      </c>
      <c r="D545" s="67" t="s">
        <v>1391</v>
      </c>
      <c r="E545" s="61" t="s">
        <v>1392</v>
      </c>
      <c r="F545" s="61" t="s">
        <v>71</v>
      </c>
      <c r="G545" s="61" t="s">
        <v>1392</v>
      </c>
      <c r="H545" s="62" t="s">
        <v>73</v>
      </c>
      <c r="I545" s="61" t="s">
        <v>1392</v>
      </c>
      <c r="J545" s="61" t="s">
        <v>75</v>
      </c>
      <c r="K545" s="61" t="s">
        <v>47</v>
      </c>
      <c r="L545" s="64">
        <v>0</v>
      </c>
      <c r="M545" s="64">
        <v>0</v>
      </c>
      <c r="N545" s="63">
        <v>43466</v>
      </c>
      <c r="O545" s="63">
        <v>401768</v>
      </c>
    </row>
    <row r="546" spans="1:15" s="4" customFormat="1" ht="30" customHeight="1" outlineLevel="1" x14ac:dyDescent="0.25">
      <c r="A546" s="59" t="s">
        <v>39</v>
      </c>
      <c r="B546" s="58">
        <v>60</v>
      </c>
      <c r="C546" s="59" t="s">
        <v>1194</v>
      </c>
      <c r="D546" s="67" t="s">
        <v>1393</v>
      </c>
      <c r="E546" s="61" t="s">
        <v>1394</v>
      </c>
      <c r="F546" s="61" t="s">
        <v>71</v>
      </c>
      <c r="G546" s="61" t="s">
        <v>1394</v>
      </c>
      <c r="H546" s="62" t="s">
        <v>73</v>
      </c>
      <c r="I546" s="61" t="s">
        <v>1394</v>
      </c>
      <c r="J546" s="61" t="s">
        <v>75</v>
      </c>
      <c r="K546" s="61" t="s">
        <v>47</v>
      </c>
      <c r="L546" s="64">
        <v>0</v>
      </c>
      <c r="M546" s="64">
        <v>0</v>
      </c>
      <c r="N546" s="63">
        <v>43101</v>
      </c>
      <c r="O546" s="63">
        <v>401768</v>
      </c>
    </row>
    <row r="547" spans="1:15" s="4" customFormat="1" ht="30" customHeight="1" outlineLevel="1" x14ac:dyDescent="0.25">
      <c r="A547" s="59" t="s">
        <v>39</v>
      </c>
      <c r="B547" s="58">
        <v>60</v>
      </c>
      <c r="C547" s="59" t="s">
        <v>1194</v>
      </c>
      <c r="D547" s="67" t="s">
        <v>1395</v>
      </c>
      <c r="E547" s="61" t="s">
        <v>1396</v>
      </c>
      <c r="F547" s="61" t="s">
        <v>71</v>
      </c>
      <c r="G547" s="61" t="s">
        <v>1396</v>
      </c>
      <c r="H547" s="62" t="s">
        <v>73</v>
      </c>
      <c r="I547" s="61" t="s">
        <v>1396</v>
      </c>
      <c r="J547" s="61" t="s">
        <v>75</v>
      </c>
      <c r="K547" s="61" t="s">
        <v>47</v>
      </c>
      <c r="L547" s="64">
        <v>0</v>
      </c>
      <c r="M547" s="64">
        <v>0</v>
      </c>
      <c r="N547" s="63">
        <v>43101</v>
      </c>
      <c r="O547" s="63">
        <v>401768</v>
      </c>
    </row>
    <row r="548" spans="1:15" s="4" customFormat="1" ht="30" customHeight="1" outlineLevel="1" x14ac:dyDescent="0.25">
      <c r="A548" s="59" t="s">
        <v>39</v>
      </c>
      <c r="B548" s="58">
        <v>60</v>
      </c>
      <c r="C548" s="59" t="s">
        <v>1194</v>
      </c>
      <c r="D548" s="67" t="s">
        <v>1397</v>
      </c>
      <c r="E548" s="61" t="s">
        <v>1398</v>
      </c>
      <c r="F548" s="61" t="s">
        <v>71</v>
      </c>
      <c r="G548" s="61" t="s">
        <v>1398</v>
      </c>
      <c r="H548" s="62" t="s">
        <v>73</v>
      </c>
      <c r="I548" s="61" t="s">
        <v>1398</v>
      </c>
      <c r="J548" s="61" t="s">
        <v>75</v>
      </c>
      <c r="K548" s="61" t="s">
        <v>47</v>
      </c>
      <c r="L548" s="64">
        <v>0</v>
      </c>
      <c r="M548" s="64">
        <v>0</v>
      </c>
      <c r="N548" s="63">
        <v>43101</v>
      </c>
      <c r="O548" s="63">
        <v>401768</v>
      </c>
    </row>
    <row r="549" spans="1:15" s="4" customFormat="1" ht="30" customHeight="1" outlineLevel="1" x14ac:dyDescent="0.25">
      <c r="A549" s="59" t="s">
        <v>39</v>
      </c>
      <c r="B549" s="58">
        <v>60</v>
      </c>
      <c r="C549" s="59" t="s">
        <v>1194</v>
      </c>
      <c r="D549" s="67" t="s">
        <v>1399</v>
      </c>
      <c r="E549" s="61" t="s">
        <v>1400</v>
      </c>
      <c r="F549" s="61" t="s">
        <v>71</v>
      </c>
      <c r="G549" s="61" t="s">
        <v>1400</v>
      </c>
      <c r="H549" s="62" t="s">
        <v>73</v>
      </c>
      <c r="I549" s="61" t="s">
        <v>1400</v>
      </c>
      <c r="J549" s="61" t="s">
        <v>75</v>
      </c>
      <c r="K549" s="61" t="s">
        <v>47</v>
      </c>
      <c r="L549" s="64">
        <v>0</v>
      </c>
      <c r="M549" s="64">
        <v>0</v>
      </c>
      <c r="N549" s="63">
        <v>43101</v>
      </c>
      <c r="O549" s="63">
        <v>401768</v>
      </c>
    </row>
    <row r="550" spans="1:15" s="4" customFormat="1" ht="30" customHeight="1" outlineLevel="1" x14ac:dyDescent="0.25">
      <c r="A550" s="59" t="s">
        <v>39</v>
      </c>
      <c r="B550" s="58">
        <v>60</v>
      </c>
      <c r="C550" s="59" t="s">
        <v>1194</v>
      </c>
      <c r="D550" s="67" t="s">
        <v>1401</v>
      </c>
      <c r="E550" s="61" t="s">
        <v>1402</v>
      </c>
      <c r="F550" s="61" t="s">
        <v>71</v>
      </c>
      <c r="G550" s="61" t="s">
        <v>1402</v>
      </c>
      <c r="H550" s="62" t="s">
        <v>73</v>
      </c>
      <c r="I550" s="61" t="s">
        <v>1402</v>
      </c>
      <c r="J550" s="61" t="s">
        <v>75</v>
      </c>
      <c r="K550" s="61" t="s">
        <v>47</v>
      </c>
      <c r="L550" s="64">
        <v>0</v>
      </c>
      <c r="M550" s="64">
        <v>0</v>
      </c>
      <c r="N550" s="63">
        <v>43101</v>
      </c>
      <c r="O550" s="63">
        <v>401768</v>
      </c>
    </row>
    <row r="551" spans="1:15" s="4" customFormat="1" ht="30" customHeight="1" outlineLevel="1" x14ac:dyDescent="0.25">
      <c r="A551" s="59" t="s">
        <v>39</v>
      </c>
      <c r="B551" s="58">
        <v>60</v>
      </c>
      <c r="C551" s="59" t="s">
        <v>1194</v>
      </c>
      <c r="D551" s="67" t="s">
        <v>1403</v>
      </c>
      <c r="E551" s="61" t="s">
        <v>1404</v>
      </c>
      <c r="F551" s="61" t="s">
        <v>71</v>
      </c>
      <c r="G551" s="61" t="s">
        <v>1404</v>
      </c>
      <c r="H551" s="62" t="s">
        <v>73</v>
      </c>
      <c r="I551" s="61" t="s">
        <v>1404</v>
      </c>
      <c r="J551" s="61" t="s">
        <v>75</v>
      </c>
      <c r="K551" s="61" t="s">
        <v>47</v>
      </c>
      <c r="L551" s="64">
        <v>0</v>
      </c>
      <c r="M551" s="64">
        <v>0</v>
      </c>
      <c r="N551" s="63">
        <v>43466</v>
      </c>
      <c r="O551" s="63">
        <v>401768</v>
      </c>
    </row>
    <row r="552" spans="1:15" s="4" customFormat="1" ht="30" customHeight="1" outlineLevel="1" x14ac:dyDescent="0.25">
      <c r="A552" s="59" t="s">
        <v>39</v>
      </c>
      <c r="B552" s="58">
        <v>60</v>
      </c>
      <c r="C552" s="59" t="s">
        <v>1194</v>
      </c>
      <c r="D552" s="67" t="s">
        <v>1405</v>
      </c>
      <c r="E552" s="61" t="s">
        <v>1406</v>
      </c>
      <c r="F552" s="61" t="s">
        <v>71</v>
      </c>
      <c r="G552" s="61" t="s">
        <v>1406</v>
      </c>
      <c r="H552" s="62" t="s">
        <v>73</v>
      </c>
      <c r="I552" s="61" t="s">
        <v>1406</v>
      </c>
      <c r="J552" s="61" t="s">
        <v>75</v>
      </c>
      <c r="K552" s="61" t="s">
        <v>47</v>
      </c>
      <c r="L552" s="64">
        <v>0</v>
      </c>
      <c r="M552" s="64">
        <v>0</v>
      </c>
      <c r="N552" s="63">
        <v>44287</v>
      </c>
      <c r="O552" s="63">
        <v>401768</v>
      </c>
    </row>
    <row r="553" spans="1:15" s="4" customFormat="1" ht="30" customHeight="1" outlineLevel="1" x14ac:dyDescent="0.25">
      <c r="A553" s="59" t="s">
        <v>39</v>
      </c>
      <c r="B553" s="58">
        <v>60</v>
      </c>
      <c r="C553" s="59" t="s">
        <v>1194</v>
      </c>
      <c r="D553" s="67" t="s">
        <v>1407</v>
      </c>
      <c r="E553" s="61" t="s">
        <v>1408</v>
      </c>
      <c r="F553" s="61" t="s">
        <v>71</v>
      </c>
      <c r="G553" s="61" t="s">
        <v>1408</v>
      </c>
      <c r="H553" s="62" t="s">
        <v>73</v>
      </c>
      <c r="I553" s="61" t="s">
        <v>1408</v>
      </c>
      <c r="J553" s="61" t="s">
        <v>75</v>
      </c>
      <c r="K553" s="61" t="s">
        <v>47</v>
      </c>
      <c r="L553" s="64">
        <v>0</v>
      </c>
      <c r="M553" s="64">
        <v>0</v>
      </c>
      <c r="N553" s="63">
        <v>44287</v>
      </c>
      <c r="O553" s="63">
        <v>401768</v>
      </c>
    </row>
    <row r="554" spans="1:15" s="4" customFormat="1" ht="30" customHeight="1" outlineLevel="1" x14ac:dyDescent="0.25">
      <c r="A554" s="59" t="s">
        <v>39</v>
      </c>
      <c r="B554" s="58">
        <v>60</v>
      </c>
      <c r="C554" s="59" t="s">
        <v>1194</v>
      </c>
      <c r="D554" s="67" t="s">
        <v>1409</v>
      </c>
      <c r="E554" s="61" t="s">
        <v>1410</v>
      </c>
      <c r="F554" s="61" t="s">
        <v>71</v>
      </c>
      <c r="G554" s="61" t="s">
        <v>1410</v>
      </c>
      <c r="H554" s="62" t="s">
        <v>73</v>
      </c>
      <c r="I554" s="61" t="s">
        <v>1410</v>
      </c>
      <c r="J554" s="61" t="s">
        <v>75</v>
      </c>
      <c r="K554" s="61" t="s">
        <v>47</v>
      </c>
      <c r="L554" s="64">
        <v>0</v>
      </c>
      <c r="M554" s="64">
        <v>0</v>
      </c>
      <c r="N554" s="63">
        <v>43466</v>
      </c>
      <c r="O554" s="63">
        <v>401768</v>
      </c>
    </row>
    <row r="555" spans="1:15" s="4" customFormat="1" ht="30" customHeight="1" outlineLevel="1" x14ac:dyDescent="0.25">
      <c r="A555" s="59" t="s">
        <v>39</v>
      </c>
      <c r="B555" s="58">
        <v>60</v>
      </c>
      <c r="C555" s="59" t="s">
        <v>1194</v>
      </c>
      <c r="D555" s="67" t="s">
        <v>1411</v>
      </c>
      <c r="E555" s="61" t="s">
        <v>1412</v>
      </c>
      <c r="F555" s="61" t="s">
        <v>71</v>
      </c>
      <c r="G555" s="61" t="s">
        <v>1412</v>
      </c>
      <c r="H555" s="62" t="s">
        <v>73</v>
      </c>
      <c r="I555" s="61" t="s">
        <v>1412</v>
      </c>
      <c r="J555" s="61" t="s">
        <v>75</v>
      </c>
      <c r="K555" s="61" t="s">
        <v>47</v>
      </c>
      <c r="L555" s="64">
        <v>0</v>
      </c>
      <c r="M555" s="64">
        <v>0</v>
      </c>
      <c r="N555" s="63">
        <v>43466</v>
      </c>
      <c r="O555" s="63">
        <v>401768</v>
      </c>
    </row>
    <row r="556" spans="1:15" s="4" customFormat="1" ht="30" customHeight="1" outlineLevel="1" x14ac:dyDescent="0.25">
      <c r="A556" s="59" t="s">
        <v>39</v>
      </c>
      <c r="B556" s="58">
        <v>60</v>
      </c>
      <c r="C556" s="59" t="s">
        <v>1194</v>
      </c>
      <c r="D556" s="67" t="s">
        <v>1413</v>
      </c>
      <c r="E556" s="61" t="s">
        <v>1414</v>
      </c>
      <c r="F556" s="61" t="s">
        <v>71</v>
      </c>
      <c r="G556" s="61" t="s">
        <v>1414</v>
      </c>
      <c r="H556" s="62" t="s">
        <v>73</v>
      </c>
      <c r="I556" s="61" t="s">
        <v>1414</v>
      </c>
      <c r="J556" s="61" t="s">
        <v>75</v>
      </c>
      <c r="K556" s="61" t="s">
        <v>47</v>
      </c>
      <c r="L556" s="64">
        <v>0</v>
      </c>
      <c r="M556" s="64">
        <v>0</v>
      </c>
      <c r="N556" s="63">
        <v>43466</v>
      </c>
      <c r="O556" s="63">
        <v>401768</v>
      </c>
    </row>
    <row r="557" spans="1:15" s="4" customFormat="1" ht="30" customHeight="1" outlineLevel="1" x14ac:dyDescent="0.25">
      <c r="A557" s="59" t="s">
        <v>39</v>
      </c>
      <c r="B557" s="58">
        <v>60</v>
      </c>
      <c r="C557" s="59" t="s">
        <v>1194</v>
      </c>
      <c r="D557" s="67" t="s">
        <v>1415</v>
      </c>
      <c r="E557" s="61" t="s">
        <v>1416</v>
      </c>
      <c r="F557" s="61" t="s">
        <v>71</v>
      </c>
      <c r="G557" s="61" t="s">
        <v>1416</v>
      </c>
      <c r="H557" s="62" t="s">
        <v>73</v>
      </c>
      <c r="I557" s="61" t="s">
        <v>1416</v>
      </c>
      <c r="J557" s="61" t="s">
        <v>75</v>
      </c>
      <c r="K557" s="61" t="s">
        <v>47</v>
      </c>
      <c r="L557" s="64">
        <v>0</v>
      </c>
      <c r="M557" s="64">
        <v>0</v>
      </c>
      <c r="N557" s="63">
        <v>43466</v>
      </c>
      <c r="O557" s="63">
        <v>401768</v>
      </c>
    </row>
    <row r="558" spans="1:15" s="4" customFormat="1" ht="30" customHeight="1" outlineLevel="1" x14ac:dyDescent="0.25">
      <c r="A558" s="59" t="s">
        <v>39</v>
      </c>
      <c r="B558" s="58">
        <v>60</v>
      </c>
      <c r="C558" s="59" t="s">
        <v>1194</v>
      </c>
      <c r="D558" s="67" t="s">
        <v>1417</v>
      </c>
      <c r="E558" s="61" t="s">
        <v>1418</v>
      </c>
      <c r="F558" s="61" t="s">
        <v>71</v>
      </c>
      <c r="G558" s="61" t="s">
        <v>1418</v>
      </c>
      <c r="H558" s="62" t="s">
        <v>73</v>
      </c>
      <c r="I558" s="61" t="s">
        <v>1418</v>
      </c>
      <c r="J558" s="61" t="s">
        <v>75</v>
      </c>
      <c r="K558" s="61" t="s">
        <v>47</v>
      </c>
      <c r="L558" s="64">
        <v>0</v>
      </c>
      <c r="M558" s="64">
        <v>0</v>
      </c>
      <c r="N558" s="63">
        <v>43466</v>
      </c>
      <c r="O558" s="63">
        <v>401768</v>
      </c>
    </row>
    <row r="559" spans="1:15" s="4" customFormat="1" ht="30" customHeight="1" outlineLevel="1" x14ac:dyDescent="0.25">
      <c r="A559" s="59" t="s">
        <v>39</v>
      </c>
      <c r="B559" s="58">
        <v>60</v>
      </c>
      <c r="C559" s="59" t="s">
        <v>1194</v>
      </c>
      <c r="D559" s="67" t="s">
        <v>1419</v>
      </c>
      <c r="E559" s="61" t="s">
        <v>1420</v>
      </c>
      <c r="F559" s="61" t="s">
        <v>71</v>
      </c>
      <c r="G559" s="61" t="s">
        <v>1420</v>
      </c>
      <c r="H559" s="62" t="s">
        <v>73</v>
      </c>
      <c r="I559" s="61" t="s">
        <v>1420</v>
      </c>
      <c r="J559" s="61" t="s">
        <v>75</v>
      </c>
      <c r="K559" s="61" t="s">
        <v>47</v>
      </c>
      <c r="L559" s="64">
        <v>0</v>
      </c>
      <c r="M559" s="64">
        <v>0</v>
      </c>
      <c r="N559" s="63">
        <v>43466</v>
      </c>
      <c r="O559" s="63">
        <v>401768</v>
      </c>
    </row>
    <row r="560" spans="1:15" s="4" customFormat="1" ht="30" customHeight="1" outlineLevel="1" x14ac:dyDescent="0.25">
      <c r="A560" s="59" t="s">
        <v>39</v>
      </c>
      <c r="B560" s="58">
        <v>60</v>
      </c>
      <c r="C560" s="59" t="s">
        <v>1194</v>
      </c>
      <c r="D560" s="67" t="s">
        <v>1421</v>
      </c>
      <c r="E560" s="61" t="s">
        <v>1422</v>
      </c>
      <c r="F560" s="61" t="s">
        <v>71</v>
      </c>
      <c r="G560" s="61" t="s">
        <v>1422</v>
      </c>
      <c r="H560" s="62" t="s">
        <v>73</v>
      </c>
      <c r="I560" s="61" t="s">
        <v>1422</v>
      </c>
      <c r="J560" s="61" t="s">
        <v>75</v>
      </c>
      <c r="K560" s="61" t="s">
        <v>47</v>
      </c>
      <c r="L560" s="64">
        <v>0</v>
      </c>
      <c r="M560" s="64">
        <v>0</v>
      </c>
      <c r="N560" s="63">
        <v>43466</v>
      </c>
      <c r="O560" s="63">
        <v>401768</v>
      </c>
    </row>
    <row r="561" spans="1:15" s="4" customFormat="1" ht="30" customHeight="1" outlineLevel="1" x14ac:dyDescent="0.25">
      <c r="A561" s="59" t="s">
        <v>39</v>
      </c>
      <c r="B561" s="58">
        <v>60</v>
      </c>
      <c r="C561" s="59" t="s">
        <v>1194</v>
      </c>
      <c r="D561" s="67" t="s">
        <v>1423</v>
      </c>
      <c r="E561" s="61" t="s">
        <v>1424</v>
      </c>
      <c r="F561" s="61" t="s">
        <v>71</v>
      </c>
      <c r="G561" s="61" t="s">
        <v>1424</v>
      </c>
      <c r="H561" s="62" t="s">
        <v>73</v>
      </c>
      <c r="I561" s="61" t="s">
        <v>1424</v>
      </c>
      <c r="J561" s="61" t="s">
        <v>75</v>
      </c>
      <c r="K561" s="61" t="s">
        <v>47</v>
      </c>
      <c r="L561" s="64">
        <v>0</v>
      </c>
      <c r="M561" s="64">
        <v>0</v>
      </c>
      <c r="N561" s="63">
        <v>44287</v>
      </c>
      <c r="O561" s="63">
        <v>401768</v>
      </c>
    </row>
    <row r="562" spans="1:15" s="4" customFormat="1" ht="30" customHeight="1" outlineLevel="1" x14ac:dyDescent="0.25">
      <c r="A562" s="59" t="s">
        <v>39</v>
      </c>
      <c r="B562" s="58">
        <v>60</v>
      </c>
      <c r="C562" s="59" t="s">
        <v>1194</v>
      </c>
      <c r="D562" s="67" t="s">
        <v>1425</v>
      </c>
      <c r="E562" s="61" t="s">
        <v>1426</v>
      </c>
      <c r="F562" s="61" t="s">
        <v>71</v>
      </c>
      <c r="G562" s="61" t="s">
        <v>1426</v>
      </c>
      <c r="H562" s="62" t="s">
        <v>73</v>
      </c>
      <c r="I562" s="61" t="s">
        <v>1426</v>
      </c>
      <c r="J562" s="61" t="s">
        <v>75</v>
      </c>
      <c r="K562" s="61" t="s">
        <v>47</v>
      </c>
      <c r="L562" s="64">
        <v>0</v>
      </c>
      <c r="M562" s="64">
        <v>0</v>
      </c>
      <c r="N562" s="63">
        <v>44835</v>
      </c>
      <c r="O562" s="63">
        <v>401768</v>
      </c>
    </row>
    <row r="563" spans="1:15" s="4" customFormat="1" ht="30" customHeight="1" outlineLevel="1" x14ac:dyDescent="0.25">
      <c r="A563" s="59" t="s">
        <v>39</v>
      </c>
      <c r="B563" s="58">
        <v>60</v>
      </c>
      <c r="C563" s="59" t="s">
        <v>1194</v>
      </c>
      <c r="D563" s="67" t="s">
        <v>1427</v>
      </c>
      <c r="E563" s="61" t="s">
        <v>1428</v>
      </c>
      <c r="F563" s="61" t="s">
        <v>71</v>
      </c>
      <c r="G563" s="61" t="s">
        <v>1428</v>
      </c>
      <c r="H563" s="62" t="s">
        <v>73</v>
      </c>
      <c r="I563" s="61" t="s">
        <v>1428</v>
      </c>
      <c r="J563" s="61" t="s">
        <v>75</v>
      </c>
      <c r="K563" s="61" t="s">
        <v>47</v>
      </c>
      <c r="L563" s="64">
        <v>0</v>
      </c>
      <c r="M563" s="64">
        <v>0</v>
      </c>
      <c r="N563" s="63">
        <v>44835</v>
      </c>
      <c r="O563" s="63">
        <v>401768</v>
      </c>
    </row>
    <row r="564" spans="1:15" s="4" customFormat="1" ht="30" customHeight="1" outlineLevel="1" x14ac:dyDescent="0.25">
      <c r="A564" s="59" t="s">
        <v>39</v>
      </c>
      <c r="B564" s="58">
        <v>60</v>
      </c>
      <c r="C564" s="59" t="s">
        <v>1194</v>
      </c>
      <c r="D564" s="67" t="s">
        <v>1429</v>
      </c>
      <c r="E564" s="61" t="s">
        <v>1430</v>
      </c>
      <c r="F564" s="61" t="s">
        <v>71</v>
      </c>
      <c r="G564" s="61" t="s">
        <v>1430</v>
      </c>
      <c r="H564" s="62" t="s">
        <v>73</v>
      </c>
      <c r="I564" s="61" t="s">
        <v>1430</v>
      </c>
      <c r="J564" s="61" t="s">
        <v>75</v>
      </c>
      <c r="K564" s="61" t="s">
        <v>47</v>
      </c>
      <c r="L564" s="64">
        <v>0</v>
      </c>
      <c r="M564" s="64">
        <v>0</v>
      </c>
      <c r="N564" s="63">
        <v>43466</v>
      </c>
      <c r="O564" s="63">
        <v>401768</v>
      </c>
    </row>
    <row r="565" spans="1:15" s="4" customFormat="1" ht="30" customHeight="1" outlineLevel="1" x14ac:dyDescent="0.25">
      <c r="A565" s="59" t="s">
        <v>39</v>
      </c>
      <c r="B565" s="58">
        <v>60</v>
      </c>
      <c r="C565" s="59" t="s">
        <v>1194</v>
      </c>
      <c r="D565" s="67" t="s">
        <v>1431</v>
      </c>
      <c r="E565" s="61" t="s">
        <v>1432</v>
      </c>
      <c r="F565" s="61" t="s">
        <v>71</v>
      </c>
      <c r="G565" s="61" t="s">
        <v>1432</v>
      </c>
      <c r="H565" s="62" t="s">
        <v>73</v>
      </c>
      <c r="I565" s="61" t="s">
        <v>1432</v>
      </c>
      <c r="J565" s="61" t="s">
        <v>75</v>
      </c>
      <c r="K565" s="61" t="s">
        <v>47</v>
      </c>
      <c r="L565" s="64">
        <v>0</v>
      </c>
      <c r="M565" s="64">
        <v>0</v>
      </c>
      <c r="N565" s="63">
        <v>44835</v>
      </c>
      <c r="O565" s="63">
        <v>401768</v>
      </c>
    </row>
    <row r="566" spans="1:15" s="4" customFormat="1" ht="30" customHeight="1" outlineLevel="1" x14ac:dyDescent="0.25">
      <c r="A566" s="59" t="s">
        <v>39</v>
      </c>
      <c r="B566" s="58">
        <v>60</v>
      </c>
      <c r="C566" s="59" t="s">
        <v>1194</v>
      </c>
      <c r="D566" s="67" t="s">
        <v>1433</v>
      </c>
      <c r="E566" s="61" t="s">
        <v>1434</v>
      </c>
      <c r="F566" s="61" t="s">
        <v>71</v>
      </c>
      <c r="G566" s="61" t="s">
        <v>1434</v>
      </c>
      <c r="H566" s="62" t="s">
        <v>73</v>
      </c>
      <c r="I566" s="61" t="s">
        <v>1434</v>
      </c>
      <c r="J566" s="61" t="s">
        <v>75</v>
      </c>
      <c r="K566" s="61" t="s">
        <v>47</v>
      </c>
      <c r="L566" s="64">
        <v>0</v>
      </c>
      <c r="M566" s="64">
        <v>0</v>
      </c>
      <c r="N566" s="63">
        <v>44835</v>
      </c>
      <c r="O566" s="63">
        <v>401768</v>
      </c>
    </row>
    <row r="567" spans="1:15" s="4" customFormat="1" ht="30" customHeight="1" outlineLevel="1" x14ac:dyDescent="0.25">
      <c r="A567" s="59" t="s">
        <v>39</v>
      </c>
      <c r="B567" s="58">
        <v>60</v>
      </c>
      <c r="C567" s="59" t="s">
        <v>1194</v>
      </c>
      <c r="D567" s="67" t="s">
        <v>1435</v>
      </c>
      <c r="E567" s="61" t="s">
        <v>1436</v>
      </c>
      <c r="F567" s="61" t="s">
        <v>71</v>
      </c>
      <c r="G567" s="61" t="s">
        <v>1436</v>
      </c>
      <c r="H567" s="62" t="s">
        <v>73</v>
      </c>
      <c r="I567" s="61" t="s">
        <v>1436</v>
      </c>
      <c r="J567" s="61" t="s">
        <v>75</v>
      </c>
      <c r="K567" s="61" t="s">
        <v>47</v>
      </c>
      <c r="L567" s="64">
        <v>0</v>
      </c>
      <c r="M567" s="64">
        <v>0</v>
      </c>
      <c r="N567" s="63">
        <v>44835</v>
      </c>
      <c r="O567" s="63">
        <v>401768</v>
      </c>
    </row>
    <row r="568" spans="1:15" s="2" customFormat="1" ht="100" customHeight="1" x14ac:dyDescent="0.25">
      <c r="A568" s="85" t="s">
        <v>27</v>
      </c>
      <c r="B568" s="21">
        <v>60</v>
      </c>
      <c r="C568" s="117" t="s">
        <v>1437</v>
      </c>
      <c r="D568" s="117"/>
      <c r="E568" s="118" t="s">
        <v>468</v>
      </c>
      <c r="F568" s="102" t="s">
        <v>469</v>
      </c>
      <c r="G568" s="118" t="s">
        <v>470</v>
      </c>
      <c r="H568" s="120" t="s">
        <v>471</v>
      </c>
      <c r="I568" s="118" t="s">
        <v>472</v>
      </c>
      <c r="J568" s="119" t="s">
        <v>473</v>
      </c>
      <c r="K568" s="119"/>
      <c r="L568" s="121"/>
      <c r="M568" s="121"/>
      <c r="N568" s="122">
        <v>44287</v>
      </c>
      <c r="O568" s="122">
        <v>401768</v>
      </c>
    </row>
    <row r="569" spans="1:15" s="4" customFormat="1" ht="30" customHeight="1" outlineLevel="1" x14ac:dyDescent="0.25">
      <c r="A569" s="59" t="s">
        <v>39</v>
      </c>
      <c r="B569" s="58">
        <v>60</v>
      </c>
      <c r="C569" s="59" t="s">
        <v>1437</v>
      </c>
      <c r="D569" s="67" t="s">
        <v>1438</v>
      </c>
      <c r="E569" s="61" t="s">
        <v>1439</v>
      </c>
      <c r="F569" s="61" t="s">
        <v>71</v>
      </c>
      <c r="G569" s="61" t="s">
        <v>1440</v>
      </c>
      <c r="H569" s="62" t="s">
        <v>73</v>
      </c>
      <c r="I569" s="61" t="s">
        <v>1441</v>
      </c>
      <c r="J569" s="61" t="s">
        <v>75</v>
      </c>
      <c r="K569" s="61" t="s">
        <v>47</v>
      </c>
      <c r="L569" s="64">
        <v>0</v>
      </c>
      <c r="M569" s="64">
        <v>0</v>
      </c>
      <c r="N569" s="63">
        <v>43101</v>
      </c>
      <c r="O569" s="63">
        <v>401768</v>
      </c>
    </row>
    <row r="570" spans="1:15" s="2" customFormat="1" ht="100" customHeight="1" x14ac:dyDescent="0.25">
      <c r="A570" s="85" t="s">
        <v>27</v>
      </c>
      <c r="B570" s="21">
        <v>60</v>
      </c>
      <c r="C570" s="117" t="s">
        <v>1442</v>
      </c>
      <c r="D570" s="117"/>
      <c r="E570" s="118" t="s">
        <v>1443</v>
      </c>
      <c r="F570" s="102" t="s">
        <v>469</v>
      </c>
      <c r="G570" s="123" t="s">
        <v>1444</v>
      </c>
      <c r="H570" s="120" t="s">
        <v>471</v>
      </c>
      <c r="I570" s="118" t="s">
        <v>1445</v>
      </c>
      <c r="J570" s="119" t="s">
        <v>473</v>
      </c>
      <c r="K570" s="119"/>
      <c r="L570" s="121"/>
      <c r="M570" s="121"/>
      <c r="N570" s="122">
        <v>44287</v>
      </c>
      <c r="O570" s="122">
        <v>401768</v>
      </c>
    </row>
    <row r="571" spans="1:15" s="2" customFormat="1" ht="30" customHeight="1" outlineLevel="1" x14ac:dyDescent="0.25">
      <c r="A571" s="59" t="s">
        <v>39</v>
      </c>
      <c r="B571" s="58">
        <v>60</v>
      </c>
      <c r="C571" s="59" t="s">
        <v>1442</v>
      </c>
      <c r="D571" s="67" t="s">
        <v>1446</v>
      </c>
      <c r="E571" s="61" t="s">
        <v>1447</v>
      </c>
      <c r="F571" s="61" t="s">
        <v>71</v>
      </c>
      <c r="G571" s="59" t="s">
        <v>1448</v>
      </c>
      <c r="H571" s="62" t="s">
        <v>73</v>
      </c>
      <c r="I571" s="61" t="s">
        <v>1449</v>
      </c>
      <c r="J571" s="61" t="s">
        <v>75</v>
      </c>
      <c r="K571" s="61" t="s">
        <v>47</v>
      </c>
      <c r="L571" s="64">
        <v>0</v>
      </c>
      <c r="M571" s="64">
        <v>0</v>
      </c>
      <c r="N571" s="63">
        <v>44287</v>
      </c>
      <c r="O571" s="63">
        <v>401768</v>
      </c>
    </row>
    <row r="572" spans="1:15" s="4" customFormat="1" ht="30" customHeight="1" outlineLevel="1" x14ac:dyDescent="0.25">
      <c r="A572" s="59" t="s">
        <v>39</v>
      </c>
      <c r="B572" s="58">
        <v>60</v>
      </c>
      <c r="C572" s="59" t="s">
        <v>1442</v>
      </c>
      <c r="D572" s="67" t="s">
        <v>1450</v>
      </c>
      <c r="E572" s="61" t="s">
        <v>1451</v>
      </c>
      <c r="F572" s="61" t="s">
        <v>71</v>
      </c>
      <c r="G572" s="59" t="s">
        <v>1452</v>
      </c>
      <c r="H572" s="62" t="s">
        <v>73</v>
      </c>
      <c r="I572" s="61" t="s">
        <v>1453</v>
      </c>
      <c r="J572" s="61" t="s">
        <v>75</v>
      </c>
      <c r="K572" s="61" t="s">
        <v>47</v>
      </c>
      <c r="L572" s="64">
        <v>0</v>
      </c>
      <c r="M572" s="64">
        <v>0</v>
      </c>
      <c r="N572" s="63">
        <v>43101</v>
      </c>
      <c r="O572" s="63">
        <v>401768</v>
      </c>
    </row>
    <row r="573" spans="1:15" s="4" customFormat="1" ht="30" customHeight="1" outlineLevel="1" x14ac:dyDescent="0.25">
      <c r="A573" s="59" t="s">
        <v>39</v>
      </c>
      <c r="B573" s="58">
        <v>60</v>
      </c>
      <c r="C573" s="59" t="s">
        <v>1442</v>
      </c>
      <c r="D573" s="67" t="s">
        <v>1454</v>
      </c>
      <c r="E573" s="61" t="s">
        <v>1455</v>
      </c>
      <c r="F573" s="61" t="s">
        <v>71</v>
      </c>
      <c r="G573" s="59" t="s">
        <v>1456</v>
      </c>
      <c r="H573" s="62" t="s">
        <v>73</v>
      </c>
      <c r="I573" s="61" t="s">
        <v>1457</v>
      </c>
      <c r="J573" s="61" t="s">
        <v>75</v>
      </c>
      <c r="K573" s="61" t="s">
        <v>47</v>
      </c>
      <c r="L573" s="64">
        <v>0</v>
      </c>
      <c r="M573" s="64">
        <v>0</v>
      </c>
      <c r="N573" s="63">
        <v>43101</v>
      </c>
      <c r="O573" s="63">
        <v>401768</v>
      </c>
    </row>
    <row r="574" spans="1:15" s="4" customFormat="1" ht="30" customHeight="1" outlineLevel="1" x14ac:dyDescent="0.25">
      <c r="A574" s="59" t="s">
        <v>39</v>
      </c>
      <c r="B574" s="58">
        <v>60</v>
      </c>
      <c r="C574" s="59" t="s">
        <v>1442</v>
      </c>
      <c r="D574" s="67" t="s">
        <v>1458</v>
      </c>
      <c r="E574" s="61" t="s">
        <v>1459</v>
      </c>
      <c r="F574" s="61" t="s">
        <v>71</v>
      </c>
      <c r="G574" s="59" t="s">
        <v>1460</v>
      </c>
      <c r="H574" s="62" t="s">
        <v>73</v>
      </c>
      <c r="I574" s="61" t="s">
        <v>1461</v>
      </c>
      <c r="J574" s="61" t="s">
        <v>75</v>
      </c>
      <c r="K574" s="61" t="s">
        <v>47</v>
      </c>
      <c r="L574" s="64">
        <v>0</v>
      </c>
      <c r="M574" s="64">
        <v>0</v>
      </c>
      <c r="N574" s="63">
        <v>43101</v>
      </c>
      <c r="O574" s="63">
        <v>401768</v>
      </c>
    </row>
    <row r="575" spans="1:15" s="4" customFormat="1" ht="30" customHeight="1" outlineLevel="1" x14ac:dyDescent="0.25">
      <c r="A575" s="59" t="s">
        <v>39</v>
      </c>
      <c r="B575" s="58">
        <v>60</v>
      </c>
      <c r="C575" s="59" t="s">
        <v>1442</v>
      </c>
      <c r="D575" s="67" t="s">
        <v>1462</v>
      </c>
      <c r="E575" s="61" t="s">
        <v>1463</v>
      </c>
      <c r="F575" s="61" t="s">
        <v>71</v>
      </c>
      <c r="G575" s="59" t="s">
        <v>1464</v>
      </c>
      <c r="H575" s="62" t="s">
        <v>73</v>
      </c>
      <c r="I575" s="61" t="s">
        <v>1465</v>
      </c>
      <c r="J575" s="61" t="s">
        <v>75</v>
      </c>
      <c r="K575" s="61" t="s">
        <v>47</v>
      </c>
      <c r="L575" s="64">
        <v>0</v>
      </c>
      <c r="M575" s="64">
        <v>0</v>
      </c>
      <c r="N575" s="63">
        <v>43101</v>
      </c>
      <c r="O575" s="63">
        <v>401768</v>
      </c>
    </row>
    <row r="576" spans="1:15" s="4" customFormat="1" ht="30" customHeight="1" outlineLevel="1" x14ac:dyDescent="0.25">
      <c r="A576" s="59" t="s">
        <v>39</v>
      </c>
      <c r="B576" s="58">
        <v>60</v>
      </c>
      <c r="C576" s="59" t="s">
        <v>1442</v>
      </c>
      <c r="D576" s="67" t="s">
        <v>1466</v>
      </c>
      <c r="E576" s="61" t="s">
        <v>1467</v>
      </c>
      <c r="F576" s="61" t="s">
        <v>71</v>
      </c>
      <c r="G576" s="59" t="s">
        <v>1468</v>
      </c>
      <c r="H576" s="62" t="s">
        <v>73</v>
      </c>
      <c r="I576" s="61" t="s">
        <v>1469</v>
      </c>
      <c r="J576" s="61" t="s">
        <v>75</v>
      </c>
      <c r="K576" s="61" t="s">
        <v>47</v>
      </c>
      <c r="L576" s="64">
        <v>0</v>
      </c>
      <c r="M576" s="64">
        <v>0</v>
      </c>
      <c r="N576" s="63">
        <v>43101</v>
      </c>
      <c r="O576" s="63">
        <v>401768</v>
      </c>
    </row>
    <row r="577" spans="1:15" s="4" customFormat="1" ht="30" customHeight="1" outlineLevel="1" x14ac:dyDescent="0.25">
      <c r="A577" s="59" t="s">
        <v>39</v>
      </c>
      <c r="B577" s="58">
        <v>60</v>
      </c>
      <c r="C577" s="59" t="s">
        <v>1442</v>
      </c>
      <c r="D577" s="67" t="s">
        <v>1470</v>
      </c>
      <c r="E577" s="61" t="s">
        <v>1471</v>
      </c>
      <c r="F577" s="61" t="s">
        <v>71</v>
      </c>
      <c r="G577" s="59" t="s">
        <v>1472</v>
      </c>
      <c r="H577" s="62" t="s">
        <v>73</v>
      </c>
      <c r="I577" s="61" t="s">
        <v>1473</v>
      </c>
      <c r="J577" s="61" t="s">
        <v>75</v>
      </c>
      <c r="K577" s="61" t="s">
        <v>47</v>
      </c>
      <c r="L577" s="64">
        <v>0</v>
      </c>
      <c r="M577" s="64">
        <v>0</v>
      </c>
      <c r="N577" s="63">
        <v>43101</v>
      </c>
      <c r="O577" s="63">
        <v>401768</v>
      </c>
    </row>
    <row r="578" spans="1:15" s="5" customFormat="1" ht="45" customHeight="1" x14ac:dyDescent="0.25">
      <c r="A578" s="124" t="s">
        <v>27</v>
      </c>
      <c r="B578" s="125">
        <v>70</v>
      </c>
      <c r="C578" s="126" t="s">
        <v>1474</v>
      </c>
      <c r="D578" s="126"/>
      <c r="E578" s="24" t="s">
        <v>1475</v>
      </c>
      <c r="F578" s="6" t="s">
        <v>1476</v>
      </c>
      <c r="G578" s="24" t="s">
        <v>1477</v>
      </c>
      <c r="H578" s="6" t="s">
        <v>1478</v>
      </c>
      <c r="I578" s="24" t="s">
        <v>1479</v>
      </c>
      <c r="J578" s="6" t="s">
        <v>1480</v>
      </c>
      <c r="K578" s="24"/>
      <c r="L578" s="127"/>
      <c r="M578" s="127"/>
      <c r="N578" s="128">
        <v>43101</v>
      </c>
      <c r="O578" s="128">
        <v>401768</v>
      </c>
    </row>
    <row r="579" spans="1:15" s="2" customFormat="1" ht="30" customHeight="1" x14ac:dyDescent="0.25">
      <c r="A579" s="85" t="s">
        <v>27</v>
      </c>
      <c r="B579" s="21">
        <v>70</v>
      </c>
      <c r="C579" s="20" t="s">
        <v>1481</v>
      </c>
      <c r="D579" s="20"/>
      <c r="E579" s="24" t="s">
        <v>1482</v>
      </c>
      <c r="F579" s="6"/>
      <c r="G579" s="81" t="s">
        <v>1483</v>
      </c>
      <c r="H579" s="6"/>
      <c r="I579" s="24" t="s">
        <v>1484</v>
      </c>
      <c r="J579" s="6"/>
      <c r="K579" s="24"/>
      <c r="L579" s="26"/>
      <c r="M579" s="26"/>
      <c r="N579" s="128">
        <v>43101</v>
      </c>
      <c r="O579" s="128">
        <v>401768</v>
      </c>
    </row>
    <row r="580" spans="1:15" s="2" customFormat="1" ht="30" customHeight="1" outlineLevel="1" x14ac:dyDescent="0.25">
      <c r="A580" s="54" t="s">
        <v>39</v>
      </c>
      <c r="B580" s="47">
        <v>70</v>
      </c>
      <c r="C580" s="48" t="s">
        <v>1481</v>
      </c>
      <c r="D580" s="55" t="s">
        <v>1485</v>
      </c>
      <c r="E580" s="61" t="s">
        <v>1486</v>
      </c>
      <c r="F580" s="49"/>
      <c r="G580" s="61" t="s">
        <v>1487</v>
      </c>
      <c r="H580" s="49"/>
      <c r="I580" s="49" t="s">
        <v>1488</v>
      </c>
      <c r="J580" s="49"/>
      <c r="K580" s="49" t="s">
        <v>47</v>
      </c>
      <c r="L580" s="144">
        <v>491.31</v>
      </c>
      <c r="M580" s="144">
        <v>454.5</v>
      </c>
      <c r="N580" s="145">
        <v>45292</v>
      </c>
      <c r="O580" s="56">
        <v>401768</v>
      </c>
    </row>
    <row r="581" spans="1:15" s="2" customFormat="1" ht="30" customHeight="1" outlineLevel="1" x14ac:dyDescent="0.25">
      <c r="A581" s="54" t="s">
        <v>39</v>
      </c>
      <c r="B581" s="47">
        <v>70</v>
      </c>
      <c r="C581" s="48" t="s">
        <v>1481</v>
      </c>
      <c r="D581" s="55" t="s">
        <v>1489</v>
      </c>
      <c r="E581" s="61" t="s">
        <v>1490</v>
      </c>
      <c r="F581" s="49" t="s">
        <v>1491</v>
      </c>
      <c r="G581" s="61" t="s">
        <v>1492</v>
      </c>
      <c r="H581" s="49" t="s">
        <v>1493</v>
      </c>
      <c r="I581" s="49" t="s">
        <v>1494</v>
      </c>
      <c r="J581" s="49" t="s">
        <v>1495</v>
      </c>
      <c r="K581" s="49" t="s">
        <v>47</v>
      </c>
      <c r="L581" s="144">
        <v>244.79</v>
      </c>
      <c r="M581" s="144">
        <v>226.45</v>
      </c>
      <c r="N581" s="145">
        <v>45292</v>
      </c>
      <c r="O581" s="56">
        <v>401768</v>
      </c>
    </row>
    <row r="582" spans="1:15" s="2" customFormat="1" ht="30" customHeight="1" outlineLevel="1" x14ac:dyDescent="0.25">
      <c r="A582" s="54" t="s">
        <v>39</v>
      </c>
      <c r="B582" s="47">
        <v>70</v>
      </c>
      <c r="C582" s="48" t="s">
        <v>1481</v>
      </c>
      <c r="D582" s="55" t="s">
        <v>1496</v>
      </c>
      <c r="E582" s="61" t="s">
        <v>1497</v>
      </c>
      <c r="F582" s="49" t="s">
        <v>1498</v>
      </c>
      <c r="G582" s="61" t="s">
        <v>1499</v>
      </c>
      <c r="H582" s="49" t="s">
        <v>1500</v>
      </c>
      <c r="I582" s="49" t="s">
        <v>1501</v>
      </c>
      <c r="J582" s="49" t="s">
        <v>1502</v>
      </c>
      <c r="K582" s="49" t="s">
        <v>47</v>
      </c>
      <c r="L582" s="144">
        <v>194.9</v>
      </c>
      <c r="M582" s="144">
        <v>180.3</v>
      </c>
      <c r="N582" s="145">
        <v>45292</v>
      </c>
      <c r="O582" s="56">
        <v>401768</v>
      </c>
    </row>
    <row r="583" spans="1:15" s="2" customFormat="1" ht="30" customHeight="1" outlineLevel="1" x14ac:dyDescent="0.25">
      <c r="A583" s="54" t="s">
        <v>39</v>
      </c>
      <c r="B583" s="47">
        <v>70</v>
      </c>
      <c r="C583" s="48" t="s">
        <v>1481</v>
      </c>
      <c r="D583" s="55" t="s">
        <v>1503</v>
      </c>
      <c r="E583" s="61" t="s">
        <v>1504</v>
      </c>
      <c r="F583" s="49" t="s">
        <v>1505</v>
      </c>
      <c r="G583" s="61" t="s">
        <v>1506</v>
      </c>
      <c r="H583" s="49" t="s">
        <v>1507</v>
      </c>
      <c r="I583" s="49" t="s">
        <v>1508</v>
      </c>
      <c r="J583" s="49" t="s">
        <v>1509</v>
      </c>
      <c r="K583" s="49" t="s">
        <v>47</v>
      </c>
      <c r="L583" s="144">
        <v>239.98</v>
      </c>
      <c r="M583" s="144">
        <v>222</v>
      </c>
      <c r="N583" s="145">
        <v>45292</v>
      </c>
      <c r="O583" s="56">
        <v>401768</v>
      </c>
    </row>
    <row r="584" spans="1:15" s="2" customFormat="1" ht="30" customHeight="1" outlineLevel="1" x14ac:dyDescent="0.25">
      <c r="A584" s="54" t="s">
        <v>39</v>
      </c>
      <c r="B584" s="47">
        <v>70</v>
      </c>
      <c r="C584" s="48" t="s">
        <v>1481</v>
      </c>
      <c r="D584" s="55" t="s">
        <v>1510</v>
      </c>
      <c r="E584" s="61" t="s">
        <v>1511</v>
      </c>
      <c r="F584" s="49" t="s">
        <v>1505</v>
      </c>
      <c r="G584" s="61" t="s">
        <v>1512</v>
      </c>
      <c r="H584" s="49" t="s">
        <v>1507</v>
      </c>
      <c r="I584" s="49" t="s">
        <v>1513</v>
      </c>
      <c r="J584" s="49" t="s">
        <v>1509</v>
      </c>
      <c r="K584" s="49" t="s">
        <v>47</v>
      </c>
      <c r="L584" s="144">
        <v>287.98</v>
      </c>
      <c r="M584" s="144">
        <v>266.39999999999998</v>
      </c>
      <c r="N584" s="145">
        <v>45292</v>
      </c>
      <c r="O584" s="56">
        <v>401768</v>
      </c>
    </row>
    <row r="585" spans="1:15" s="2" customFormat="1" ht="30" customHeight="1" outlineLevel="1" x14ac:dyDescent="0.25">
      <c r="A585" s="54" t="s">
        <v>39</v>
      </c>
      <c r="B585" s="47">
        <v>70</v>
      </c>
      <c r="C585" s="48" t="s">
        <v>1481</v>
      </c>
      <c r="D585" s="55" t="s">
        <v>1514</v>
      </c>
      <c r="E585" s="61" t="s">
        <v>1447</v>
      </c>
      <c r="F585" s="49" t="s">
        <v>1515</v>
      </c>
      <c r="G585" s="61" t="s">
        <v>1448</v>
      </c>
      <c r="H585" s="49" t="s">
        <v>1516</v>
      </c>
      <c r="I585" s="49" t="s">
        <v>1449</v>
      </c>
      <c r="J585" s="49" t="s">
        <v>1517</v>
      </c>
      <c r="K585" s="49" t="s">
        <v>47</v>
      </c>
      <c r="L585" s="144">
        <v>665.63</v>
      </c>
      <c r="M585" s="144">
        <v>615.75</v>
      </c>
      <c r="N585" s="145">
        <v>45292</v>
      </c>
      <c r="O585" s="56">
        <v>401768</v>
      </c>
    </row>
    <row r="586" spans="1:15" s="2" customFormat="1" ht="30" customHeight="1" outlineLevel="1" x14ac:dyDescent="0.25">
      <c r="A586" s="54" t="s">
        <v>39</v>
      </c>
      <c r="B586" s="47">
        <v>70</v>
      </c>
      <c r="C586" s="48" t="s">
        <v>1481</v>
      </c>
      <c r="D586" s="55" t="s">
        <v>1518</v>
      </c>
      <c r="E586" s="49" t="s">
        <v>1519</v>
      </c>
      <c r="F586" s="49" t="s">
        <v>1520</v>
      </c>
      <c r="G586" s="53" t="s">
        <v>1521</v>
      </c>
      <c r="H586" s="49" t="s">
        <v>1522</v>
      </c>
      <c r="I586" s="49" t="s">
        <v>1523</v>
      </c>
      <c r="J586" s="49" t="s">
        <v>1524</v>
      </c>
      <c r="K586" s="49" t="s">
        <v>47</v>
      </c>
      <c r="L586" s="144">
        <v>1622.85</v>
      </c>
      <c r="M586" s="144">
        <v>1501.25</v>
      </c>
      <c r="N586" s="145">
        <v>45292</v>
      </c>
      <c r="O586" s="56">
        <v>401768</v>
      </c>
    </row>
    <row r="587" spans="1:15" s="2" customFormat="1" ht="30" customHeight="1" outlineLevel="1" x14ac:dyDescent="0.25">
      <c r="A587" s="54" t="s">
        <v>39</v>
      </c>
      <c r="B587" s="47">
        <v>70</v>
      </c>
      <c r="C587" s="48" t="s">
        <v>1481</v>
      </c>
      <c r="D587" s="48" t="s">
        <v>1525</v>
      </c>
      <c r="E587" s="49" t="s">
        <v>1526</v>
      </c>
      <c r="F587" s="49" t="s">
        <v>1527</v>
      </c>
      <c r="G587" s="50" t="s">
        <v>1521</v>
      </c>
      <c r="H587" s="50" t="s">
        <v>1528</v>
      </c>
      <c r="I587" s="49" t="s">
        <v>1523</v>
      </c>
      <c r="J587" s="49" t="s">
        <v>1529</v>
      </c>
      <c r="K587" s="49" t="s">
        <v>47</v>
      </c>
      <c r="L587" s="144">
        <v>1204.6600000000001</v>
      </c>
      <c r="M587" s="144">
        <v>1114.3900000000001</v>
      </c>
      <c r="N587" s="145">
        <v>45292</v>
      </c>
      <c r="O587" s="56">
        <v>401768</v>
      </c>
    </row>
    <row r="588" spans="1:15" s="2" customFormat="1" ht="30" customHeight="1" outlineLevel="1" x14ac:dyDescent="0.25">
      <c r="A588" s="54" t="s">
        <v>39</v>
      </c>
      <c r="B588" s="47">
        <v>70</v>
      </c>
      <c r="C588" s="48" t="s">
        <v>1481</v>
      </c>
      <c r="D588" s="55" t="s">
        <v>1530</v>
      </c>
      <c r="E588" s="49" t="s">
        <v>1531</v>
      </c>
      <c r="F588" s="49"/>
      <c r="G588" s="53" t="s">
        <v>1532</v>
      </c>
      <c r="H588" s="49"/>
      <c r="I588" s="49" t="s">
        <v>1533</v>
      </c>
      <c r="J588" s="49"/>
      <c r="K588" s="49" t="s">
        <v>47</v>
      </c>
      <c r="L588" s="144">
        <v>410.94</v>
      </c>
      <c r="M588" s="144">
        <v>380.15</v>
      </c>
      <c r="N588" s="145">
        <v>45292</v>
      </c>
      <c r="O588" s="56">
        <v>401768</v>
      </c>
    </row>
    <row r="589" spans="1:15" s="2" customFormat="1" ht="30" customHeight="1" outlineLevel="1" x14ac:dyDescent="0.25">
      <c r="A589" s="54" t="s">
        <v>39</v>
      </c>
      <c r="B589" s="47">
        <v>70</v>
      </c>
      <c r="C589" s="48" t="s">
        <v>1481</v>
      </c>
      <c r="D589" s="55" t="s">
        <v>1534</v>
      </c>
      <c r="E589" s="49" t="s">
        <v>1535</v>
      </c>
      <c r="F589" s="49" t="s">
        <v>1536</v>
      </c>
      <c r="G589" s="61" t="s">
        <v>1537</v>
      </c>
      <c r="H589" s="49" t="s">
        <v>1538</v>
      </c>
      <c r="I589" s="49" t="s">
        <v>1539</v>
      </c>
      <c r="J589" s="49" t="s">
        <v>1540</v>
      </c>
      <c r="K589" s="49" t="s">
        <v>47</v>
      </c>
      <c r="L589" s="144">
        <v>1227.72</v>
      </c>
      <c r="M589" s="144">
        <v>1135.73</v>
      </c>
      <c r="N589" s="145">
        <v>45292</v>
      </c>
      <c r="O589" s="56">
        <v>401768</v>
      </c>
    </row>
    <row r="590" spans="1:15" s="2" customFormat="1" ht="30" customHeight="1" outlineLevel="1" x14ac:dyDescent="0.25">
      <c r="A590" s="54" t="s">
        <v>39</v>
      </c>
      <c r="B590" s="47">
        <v>70</v>
      </c>
      <c r="C590" s="48" t="s">
        <v>1481</v>
      </c>
      <c r="D590" s="55" t="s">
        <v>1541</v>
      </c>
      <c r="E590" s="49" t="s">
        <v>1542</v>
      </c>
      <c r="F590" s="49" t="s">
        <v>1543</v>
      </c>
      <c r="G590" s="61" t="s">
        <v>1544</v>
      </c>
      <c r="H590" s="49" t="s">
        <v>1545</v>
      </c>
      <c r="I590" s="49" t="s">
        <v>1546</v>
      </c>
      <c r="J590" s="49" t="s">
        <v>1547</v>
      </c>
      <c r="K590" s="49" t="s">
        <v>47</v>
      </c>
      <c r="L590" s="144">
        <v>762.25</v>
      </c>
      <c r="M590" s="144">
        <v>705.13</v>
      </c>
      <c r="N590" s="145">
        <v>45292</v>
      </c>
      <c r="O590" s="56">
        <v>401768</v>
      </c>
    </row>
    <row r="591" spans="1:15" s="2" customFormat="1" ht="30" customHeight="1" outlineLevel="1" x14ac:dyDescent="0.25">
      <c r="A591" s="54" t="s">
        <v>39</v>
      </c>
      <c r="B591" s="47">
        <v>70</v>
      </c>
      <c r="C591" s="48" t="s">
        <v>1481</v>
      </c>
      <c r="D591" s="55" t="s">
        <v>1548</v>
      </c>
      <c r="E591" s="49" t="s">
        <v>1549</v>
      </c>
      <c r="F591" s="49"/>
      <c r="G591" s="53" t="s">
        <v>1550</v>
      </c>
      <c r="H591" s="49"/>
      <c r="I591" s="49" t="s">
        <v>1551</v>
      </c>
      <c r="J591" s="49"/>
      <c r="K591" s="49" t="s">
        <v>47</v>
      </c>
      <c r="L591" s="144">
        <v>1399.79</v>
      </c>
      <c r="M591" s="144">
        <v>1294.9000000000001</v>
      </c>
      <c r="N591" s="145">
        <v>45292</v>
      </c>
      <c r="O591" s="56">
        <v>401768</v>
      </c>
    </row>
    <row r="592" spans="1:15" s="2" customFormat="1" ht="30" customHeight="1" outlineLevel="1" x14ac:dyDescent="0.25">
      <c r="A592" s="54" t="s">
        <v>39</v>
      </c>
      <c r="B592" s="47">
        <v>70</v>
      </c>
      <c r="C592" s="48" t="s">
        <v>1481</v>
      </c>
      <c r="D592" s="55" t="s">
        <v>1552</v>
      </c>
      <c r="E592" s="49" t="s">
        <v>1553</v>
      </c>
      <c r="F592" s="49" t="s">
        <v>1554</v>
      </c>
      <c r="G592" s="61" t="s">
        <v>1555</v>
      </c>
      <c r="H592" s="49" t="s">
        <v>1556</v>
      </c>
      <c r="I592" s="61" t="s">
        <v>1557</v>
      </c>
      <c r="J592" s="49" t="s">
        <v>1558</v>
      </c>
      <c r="K592" s="49" t="s">
        <v>47</v>
      </c>
      <c r="L592" s="144">
        <v>731.57</v>
      </c>
      <c r="M592" s="144">
        <v>676.75</v>
      </c>
      <c r="N592" s="145">
        <v>45292</v>
      </c>
      <c r="O592" s="56">
        <v>401768</v>
      </c>
    </row>
    <row r="593" spans="1:15" s="2" customFormat="1" ht="30" customHeight="1" outlineLevel="1" x14ac:dyDescent="0.25">
      <c r="A593" s="54" t="s">
        <v>39</v>
      </c>
      <c r="B593" s="47">
        <v>70</v>
      </c>
      <c r="C593" s="48" t="s">
        <v>1481</v>
      </c>
      <c r="D593" s="55" t="s">
        <v>1559</v>
      </c>
      <c r="E593" s="49" t="s">
        <v>1560</v>
      </c>
      <c r="F593" s="49"/>
      <c r="G593" s="53" t="s">
        <v>1561</v>
      </c>
      <c r="H593" s="49"/>
      <c r="I593" s="49" t="s">
        <v>1562</v>
      </c>
      <c r="J593" s="49"/>
      <c r="K593" s="49" t="s">
        <v>47</v>
      </c>
      <c r="L593" s="144">
        <v>417.27</v>
      </c>
      <c r="M593" s="144">
        <v>386</v>
      </c>
      <c r="N593" s="145">
        <v>45292</v>
      </c>
      <c r="O593" s="56">
        <v>401768</v>
      </c>
    </row>
    <row r="594" spans="1:15" s="2" customFormat="1" ht="30" customHeight="1" outlineLevel="1" x14ac:dyDescent="0.25">
      <c r="A594" s="54" t="s">
        <v>39</v>
      </c>
      <c r="B594" s="47">
        <v>70</v>
      </c>
      <c r="C594" s="48" t="s">
        <v>1481</v>
      </c>
      <c r="D594" s="55" t="s">
        <v>1563</v>
      </c>
      <c r="E594" s="49" t="s">
        <v>1564</v>
      </c>
      <c r="F594" s="49"/>
      <c r="G594" s="53" t="s">
        <v>1565</v>
      </c>
      <c r="H594" s="49"/>
      <c r="I594" s="49" t="s">
        <v>1566</v>
      </c>
      <c r="J594" s="49"/>
      <c r="K594" s="49" t="s">
        <v>47</v>
      </c>
      <c r="L594" s="144">
        <v>456.45</v>
      </c>
      <c r="M594" s="144">
        <v>422.25</v>
      </c>
      <c r="N594" s="145">
        <v>45292</v>
      </c>
      <c r="O594" s="56">
        <v>401768</v>
      </c>
    </row>
    <row r="595" spans="1:15" s="2" customFormat="1" ht="30" customHeight="1" outlineLevel="1" x14ac:dyDescent="0.25">
      <c r="A595" s="54" t="s">
        <v>39</v>
      </c>
      <c r="B595" s="47">
        <v>70</v>
      </c>
      <c r="C595" s="48" t="s">
        <v>1481</v>
      </c>
      <c r="D595" s="48" t="s">
        <v>1567</v>
      </c>
      <c r="E595" s="49" t="s">
        <v>1568</v>
      </c>
      <c r="F595" s="49" t="s">
        <v>1569</v>
      </c>
      <c r="G595" s="50" t="s">
        <v>1570</v>
      </c>
      <c r="H595" s="50" t="s">
        <v>1571</v>
      </c>
      <c r="I595" s="49" t="s">
        <v>1572</v>
      </c>
      <c r="J595" s="49" t="s">
        <v>1573</v>
      </c>
      <c r="K595" s="49" t="s">
        <v>47</v>
      </c>
      <c r="L595" s="144">
        <v>423.89</v>
      </c>
      <c r="M595" s="144">
        <v>392.13</v>
      </c>
      <c r="N595" s="145">
        <v>45292</v>
      </c>
      <c r="O595" s="56">
        <v>401768</v>
      </c>
    </row>
    <row r="596" spans="1:15" s="2" customFormat="1" ht="48" customHeight="1" outlineLevel="1" x14ac:dyDescent="0.25">
      <c r="A596" s="54" t="s">
        <v>39</v>
      </c>
      <c r="B596" s="47">
        <v>70</v>
      </c>
      <c r="C596" s="48" t="s">
        <v>1481</v>
      </c>
      <c r="D596" s="55" t="s">
        <v>1574</v>
      </c>
      <c r="E596" s="49" t="s">
        <v>1575</v>
      </c>
      <c r="F596" s="49" t="s">
        <v>1576</v>
      </c>
      <c r="G596" s="53" t="s">
        <v>1577</v>
      </c>
      <c r="H596" s="49" t="s">
        <v>1578</v>
      </c>
      <c r="I596" s="49" t="s">
        <v>1579</v>
      </c>
      <c r="J596" s="49" t="s">
        <v>1580</v>
      </c>
      <c r="K596" s="49" t="s">
        <v>47</v>
      </c>
      <c r="L596" s="144">
        <v>738.86</v>
      </c>
      <c r="M596" s="144">
        <v>683.5</v>
      </c>
      <c r="N596" s="145">
        <v>45292</v>
      </c>
      <c r="O596" s="56">
        <v>401768</v>
      </c>
    </row>
    <row r="597" spans="1:15" s="2" customFormat="1" ht="30" customHeight="1" outlineLevel="1" x14ac:dyDescent="0.25">
      <c r="A597" s="54" t="s">
        <v>39</v>
      </c>
      <c r="B597" s="47">
        <v>70</v>
      </c>
      <c r="C597" s="48" t="s">
        <v>1481</v>
      </c>
      <c r="D597" s="55" t="s">
        <v>1581</v>
      </c>
      <c r="E597" s="49" t="s">
        <v>1582</v>
      </c>
      <c r="F597" s="49" t="s">
        <v>1583</v>
      </c>
      <c r="G597" s="53" t="s">
        <v>1584</v>
      </c>
      <c r="H597" s="49" t="s">
        <v>1585</v>
      </c>
      <c r="I597" s="49" t="s">
        <v>1586</v>
      </c>
      <c r="J597" s="49" t="s">
        <v>1587</v>
      </c>
      <c r="K597" s="49" t="s">
        <v>47</v>
      </c>
      <c r="L597" s="144">
        <v>221.96</v>
      </c>
      <c r="M597" s="144">
        <v>205.33</v>
      </c>
      <c r="N597" s="145">
        <v>45292</v>
      </c>
      <c r="O597" s="56">
        <v>401768</v>
      </c>
    </row>
    <row r="598" spans="1:15" s="2" customFormat="1" ht="30" customHeight="1" outlineLevel="1" x14ac:dyDescent="0.25">
      <c r="A598" s="54" t="s">
        <v>39</v>
      </c>
      <c r="B598" s="47">
        <v>70</v>
      </c>
      <c r="C598" s="48" t="s">
        <v>1481</v>
      </c>
      <c r="D598" s="55" t="s">
        <v>1588</v>
      </c>
      <c r="E598" s="49" t="s">
        <v>1589</v>
      </c>
      <c r="F598" s="49" t="s">
        <v>1590</v>
      </c>
      <c r="G598" s="53" t="s">
        <v>1591</v>
      </c>
      <c r="H598" s="49" t="s">
        <v>1592</v>
      </c>
      <c r="I598" s="49" t="s">
        <v>1593</v>
      </c>
      <c r="J598" s="49" t="s">
        <v>1594</v>
      </c>
      <c r="K598" s="49" t="s">
        <v>47</v>
      </c>
      <c r="L598" s="144">
        <v>545.36</v>
      </c>
      <c r="M598" s="144">
        <v>504.5</v>
      </c>
      <c r="N598" s="145">
        <v>45292</v>
      </c>
      <c r="O598" s="56">
        <v>401768</v>
      </c>
    </row>
    <row r="599" spans="1:15" s="2" customFormat="1" ht="30" customHeight="1" outlineLevel="1" x14ac:dyDescent="0.25">
      <c r="A599" s="54" t="s">
        <v>39</v>
      </c>
      <c r="B599" s="47">
        <v>70</v>
      </c>
      <c r="C599" s="48" t="s">
        <v>1481</v>
      </c>
      <c r="D599" s="55" t="s">
        <v>1595</v>
      </c>
      <c r="E599" s="49" t="s">
        <v>1596</v>
      </c>
      <c r="F599" s="49" t="s">
        <v>1597</v>
      </c>
      <c r="G599" s="53" t="s">
        <v>1598</v>
      </c>
      <c r="H599" s="49" t="s">
        <v>1599</v>
      </c>
      <c r="I599" s="49" t="s">
        <v>1600</v>
      </c>
      <c r="J599" s="49" t="s">
        <v>1601</v>
      </c>
      <c r="K599" s="49" t="s">
        <v>47</v>
      </c>
      <c r="L599" s="144">
        <v>1028.49</v>
      </c>
      <c r="M599" s="144">
        <v>951.42</v>
      </c>
      <c r="N599" s="145">
        <v>45292</v>
      </c>
      <c r="O599" s="56">
        <v>401768</v>
      </c>
    </row>
    <row r="600" spans="1:15" s="2" customFormat="1" ht="30" customHeight="1" outlineLevel="1" x14ac:dyDescent="0.25">
      <c r="A600" s="54" t="s">
        <v>39</v>
      </c>
      <c r="B600" s="47">
        <v>70</v>
      </c>
      <c r="C600" s="48" t="s">
        <v>1481</v>
      </c>
      <c r="D600" s="55" t="s">
        <v>1602</v>
      </c>
      <c r="E600" s="49" t="s">
        <v>1603</v>
      </c>
      <c r="F600" s="49"/>
      <c r="G600" s="53" t="s">
        <v>1604</v>
      </c>
      <c r="H600" s="49"/>
      <c r="I600" s="49" t="s">
        <v>1605</v>
      </c>
      <c r="J600" s="49"/>
      <c r="K600" s="49" t="s">
        <v>47</v>
      </c>
      <c r="L600" s="144">
        <v>127.9</v>
      </c>
      <c r="M600" s="144">
        <v>118.32</v>
      </c>
      <c r="N600" s="145">
        <v>45292</v>
      </c>
      <c r="O600" s="56">
        <v>401768</v>
      </c>
    </row>
    <row r="601" spans="1:15" s="2" customFormat="1" ht="30" customHeight="1" outlineLevel="1" x14ac:dyDescent="0.25">
      <c r="A601" s="54" t="s">
        <v>39</v>
      </c>
      <c r="B601" s="47">
        <v>70</v>
      </c>
      <c r="C601" s="48" t="s">
        <v>1481</v>
      </c>
      <c r="D601" s="55" t="s">
        <v>1606</v>
      </c>
      <c r="E601" s="49" t="s">
        <v>1607</v>
      </c>
      <c r="F601" s="49" t="s">
        <v>1608</v>
      </c>
      <c r="G601" s="50" t="s">
        <v>1609</v>
      </c>
      <c r="H601" s="49" t="s">
        <v>1610</v>
      </c>
      <c r="I601" s="49" t="s">
        <v>1611</v>
      </c>
      <c r="J601" s="49" t="s">
        <v>1612</v>
      </c>
      <c r="K601" s="49" t="s">
        <v>47</v>
      </c>
      <c r="L601" s="144">
        <v>1619.61</v>
      </c>
      <c r="M601" s="144">
        <v>1498.25</v>
      </c>
      <c r="N601" s="145">
        <v>45292</v>
      </c>
      <c r="O601" s="56">
        <v>401768</v>
      </c>
    </row>
    <row r="602" spans="1:15" s="2" customFormat="1" ht="30" customHeight="1" outlineLevel="1" x14ac:dyDescent="0.25">
      <c r="A602" s="54" t="s">
        <v>39</v>
      </c>
      <c r="B602" s="47">
        <v>70</v>
      </c>
      <c r="C602" s="48" t="s">
        <v>1481</v>
      </c>
      <c r="D602" s="55" t="s">
        <v>1613</v>
      </c>
      <c r="E602" s="49" t="s">
        <v>1614</v>
      </c>
      <c r="F602" s="49" t="s">
        <v>1615</v>
      </c>
      <c r="G602" s="49" t="s">
        <v>1616</v>
      </c>
      <c r="H602" s="49" t="s">
        <v>1617</v>
      </c>
      <c r="I602" s="49" t="s">
        <v>1618</v>
      </c>
      <c r="J602" s="49" t="s">
        <v>1619</v>
      </c>
      <c r="K602" s="49" t="s">
        <v>47</v>
      </c>
      <c r="L602" s="144">
        <v>194.22</v>
      </c>
      <c r="M602" s="144">
        <v>179.67</v>
      </c>
      <c r="N602" s="145">
        <v>45292</v>
      </c>
      <c r="O602" s="56">
        <v>401768</v>
      </c>
    </row>
    <row r="603" spans="1:15" s="2" customFormat="1" ht="30" customHeight="1" outlineLevel="1" x14ac:dyDescent="0.25">
      <c r="A603" s="54" t="s">
        <v>39</v>
      </c>
      <c r="B603" s="47">
        <v>70</v>
      </c>
      <c r="C603" s="48" t="s">
        <v>1481</v>
      </c>
      <c r="D603" s="55" t="s">
        <v>1620</v>
      </c>
      <c r="E603" s="49" t="s">
        <v>1621</v>
      </c>
      <c r="F603" s="49" t="s">
        <v>1622</v>
      </c>
      <c r="G603" s="53" t="s">
        <v>1623</v>
      </c>
      <c r="H603" s="49" t="s">
        <v>1624</v>
      </c>
      <c r="I603" s="49" t="s">
        <v>1625</v>
      </c>
      <c r="J603" s="49" t="s">
        <v>1626</v>
      </c>
      <c r="K603" s="49" t="s">
        <v>47</v>
      </c>
      <c r="L603" s="144">
        <v>2922.16</v>
      </c>
      <c r="M603" s="144">
        <v>2703.2</v>
      </c>
      <c r="N603" s="145">
        <v>45292</v>
      </c>
      <c r="O603" s="56">
        <v>401768</v>
      </c>
    </row>
    <row r="604" spans="1:15" s="2" customFormat="1" ht="30" customHeight="1" outlineLevel="1" x14ac:dyDescent="0.25">
      <c r="A604" s="54" t="s">
        <v>39</v>
      </c>
      <c r="B604" s="47">
        <v>70</v>
      </c>
      <c r="C604" s="48" t="s">
        <v>1481</v>
      </c>
      <c r="D604" s="55" t="s">
        <v>1627</v>
      </c>
      <c r="E604" s="49" t="s">
        <v>1628</v>
      </c>
      <c r="F604" s="49"/>
      <c r="G604" s="53" t="s">
        <v>1629</v>
      </c>
      <c r="H604" s="49"/>
      <c r="I604" s="49" t="s">
        <v>1630</v>
      </c>
      <c r="J604" s="49"/>
      <c r="K604" s="49" t="s">
        <v>47</v>
      </c>
      <c r="L604" s="144">
        <v>383.21</v>
      </c>
      <c r="M604" s="144">
        <v>354.5</v>
      </c>
      <c r="N604" s="145">
        <v>45292</v>
      </c>
      <c r="O604" s="56">
        <v>401768</v>
      </c>
    </row>
    <row r="605" spans="1:15" s="2" customFormat="1" ht="30" customHeight="1" outlineLevel="1" x14ac:dyDescent="0.25">
      <c r="A605" s="54" t="s">
        <v>39</v>
      </c>
      <c r="B605" s="47">
        <v>70</v>
      </c>
      <c r="C605" s="48" t="s">
        <v>1481</v>
      </c>
      <c r="D605" s="55" t="s">
        <v>1631</v>
      </c>
      <c r="E605" s="49" t="s">
        <v>1632</v>
      </c>
      <c r="F605" s="49"/>
      <c r="G605" s="53" t="s">
        <v>1633</v>
      </c>
      <c r="H605" s="49"/>
      <c r="I605" s="49" t="s">
        <v>1634</v>
      </c>
      <c r="J605" s="49"/>
      <c r="K605" s="49" t="s">
        <v>47</v>
      </c>
      <c r="L605" s="144">
        <v>469.37</v>
      </c>
      <c r="M605" s="144">
        <v>434.2</v>
      </c>
      <c r="N605" s="145">
        <v>45292</v>
      </c>
      <c r="O605" s="56">
        <v>401768</v>
      </c>
    </row>
    <row r="606" spans="1:15" s="2" customFormat="1" ht="30" customHeight="1" outlineLevel="1" x14ac:dyDescent="0.25">
      <c r="A606" s="54" t="s">
        <v>39</v>
      </c>
      <c r="B606" s="47">
        <v>70</v>
      </c>
      <c r="C606" s="48" t="s">
        <v>1481</v>
      </c>
      <c r="D606" s="55" t="s">
        <v>1635</v>
      </c>
      <c r="E606" s="49" t="s">
        <v>1636</v>
      </c>
      <c r="F606" s="49"/>
      <c r="G606" s="53" t="s">
        <v>1637</v>
      </c>
      <c r="H606" s="49"/>
      <c r="I606" s="49" t="s">
        <v>1638</v>
      </c>
      <c r="J606" s="49"/>
      <c r="K606" s="49" t="s">
        <v>47</v>
      </c>
      <c r="L606" s="144">
        <v>175.82</v>
      </c>
      <c r="M606" s="144">
        <v>162.65</v>
      </c>
      <c r="N606" s="145">
        <v>45292</v>
      </c>
      <c r="O606" s="56">
        <v>401768</v>
      </c>
    </row>
    <row r="607" spans="1:15" s="2" customFormat="1" ht="30" customHeight="1" outlineLevel="1" x14ac:dyDescent="0.25">
      <c r="A607" s="54" t="s">
        <v>39</v>
      </c>
      <c r="B607" s="47">
        <v>70</v>
      </c>
      <c r="C607" s="48" t="s">
        <v>1481</v>
      </c>
      <c r="D607" s="55" t="s">
        <v>1639</v>
      </c>
      <c r="E607" s="49" t="s">
        <v>1640</v>
      </c>
      <c r="F607" s="61" t="s">
        <v>1641</v>
      </c>
      <c r="G607" s="53" t="s">
        <v>1642</v>
      </c>
      <c r="H607" s="49" t="s">
        <v>1643</v>
      </c>
      <c r="I607" s="49" t="s">
        <v>1644</v>
      </c>
      <c r="J607" s="49" t="s">
        <v>1645</v>
      </c>
      <c r="K607" s="49" t="s">
        <v>47</v>
      </c>
      <c r="L607" s="144">
        <v>178.37</v>
      </c>
      <c r="M607" s="144">
        <v>165</v>
      </c>
      <c r="N607" s="145">
        <v>45292</v>
      </c>
      <c r="O607" s="56">
        <v>401768</v>
      </c>
    </row>
    <row r="608" spans="1:15" s="2" customFormat="1" ht="30" customHeight="1" outlineLevel="1" x14ac:dyDescent="0.25">
      <c r="A608" s="54" t="s">
        <v>39</v>
      </c>
      <c r="B608" s="47">
        <v>70</v>
      </c>
      <c r="C608" s="48" t="s">
        <v>1481</v>
      </c>
      <c r="D608" s="48" t="s">
        <v>1646</v>
      </c>
      <c r="E608" s="49" t="s">
        <v>1647</v>
      </c>
      <c r="F608" s="61" t="s">
        <v>1648</v>
      </c>
      <c r="G608" s="50" t="s">
        <v>1649</v>
      </c>
      <c r="H608" s="50" t="s">
        <v>1650</v>
      </c>
      <c r="I608" s="49" t="s">
        <v>1651</v>
      </c>
      <c r="J608" s="49" t="s">
        <v>1652</v>
      </c>
      <c r="K608" s="49" t="s">
        <v>47</v>
      </c>
      <c r="L608" s="144">
        <v>497.26</v>
      </c>
      <c r="M608" s="144">
        <v>460</v>
      </c>
      <c r="N608" s="145">
        <v>45292</v>
      </c>
      <c r="O608" s="52">
        <v>401768</v>
      </c>
    </row>
    <row r="609" spans="1:15" s="2" customFormat="1" ht="30" customHeight="1" outlineLevel="1" x14ac:dyDescent="0.25">
      <c r="A609" s="54" t="s">
        <v>39</v>
      </c>
      <c r="B609" s="47">
        <v>70</v>
      </c>
      <c r="C609" s="48" t="s">
        <v>1481</v>
      </c>
      <c r="D609" s="55" t="s">
        <v>1653</v>
      </c>
      <c r="E609" s="49" t="s">
        <v>1654</v>
      </c>
      <c r="F609" s="49"/>
      <c r="G609" s="53" t="s">
        <v>1655</v>
      </c>
      <c r="H609" s="49"/>
      <c r="I609" s="49" t="s">
        <v>1656</v>
      </c>
      <c r="J609" s="49"/>
      <c r="K609" s="49" t="s">
        <v>47</v>
      </c>
      <c r="L609" s="144">
        <v>373.66</v>
      </c>
      <c r="M609" s="144">
        <v>345.66</v>
      </c>
      <c r="N609" s="145">
        <v>45292</v>
      </c>
      <c r="O609" s="56">
        <v>401768</v>
      </c>
    </row>
    <row r="610" spans="1:15" s="2" customFormat="1" ht="30" customHeight="1" outlineLevel="1" x14ac:dyDescent="0.25">
      <c r="A610" s="54" t="s">
        <v>39</v>
      </c>
      <c r="B610" s="47">
        <v>70</v>
      </c>
      <c r="C610" s="48" t="s">
        <v>1481</v>
      </c>
      <c r="D610" s="55" t="s">
        <v>1657</v>
      </c>
      <c r="E610" s="49" t="s">
        <v>1658</v>
      </c>
      <c r="F610" s="49" t="s">
        <v>1659</v>
      </c>
      <c r="G610" s="53" t="s">
        <v>1660</v>
      </c>
      <c r="H610" s="49" t="s">
        <v>1661</v>
      </c>
      <c r="I610" s="49" t="s">
        <v>1662</v>
      </c>
      <c r="J610" s="49" t="s">
        <v>1663</v>
      </c>
      <c r="K610" s="49" t="s">
        <v>47</v>
      </c>
      <c r="L610" s="144">
        <v>181.28</v>
      </c>
      <c r="M610" s="144">
        <v>167.7</v>
      </c>
      <c r="N610" s="145">
        <v>45292</v>
      </c>
      <c r="O610" s="56">
        <v>401768</v>
      </c>
    </row>
    <row r="611" spans="1:15" s="2" customFormat="1" ht="30" customHeight="1" outlineLevel="1" x14ac:dyDescent="0.25">
      <c r="A611" s="54" t="s">
        <v>39</v>
      </c>
      <c r="B611" s="47">
        <v>70</v>
      </c>
      <c r="C611" s="48" t="s">
        <v>1481</v>
      </c>
      <c r="D611" s="55" t="s">
        <v>1664</v>
      </c>
      <c r="E611" s="49" t="s">
        <v>1665</v>
      </c>
      <c r="F611" s="61" t="s">
        <v>1666</v>
      </c>
      <c r="G611" s="53" t="s">
        <v>1667</v>
      </c>
      <c r="H611" s="49" t="s">
        <v>1668</v>
      </c>
      <c r="I611" s="49" t="s">
        <v>1669</v>
      </c>
      <c r="J611" s="49" t="s">
        <v>1670</v>
      </c>
      <c r="K611" s="49" t="s">
        <v>47</v>
      </c>
      <c r="L611" s="144">
        <v>422.26</v>
      </c>
      <c r="M611" s="144">
        <v>390.62</v>
      </c>
      <c r="N611" s="145">
        <v>45292</v>
      </c>
      <c r="O611" s="56">
        <v>401768</v>
      </c>
    </row>
    <row r="612" spans="1:15" s="2" customFormat="1" ht="30" customHeight="1" outlineLevel="1" x14ac:dyDescent="0.25">
      <c r="A612" s="54" t="s">
        <v>39</v>
      </c>
      <c r="B612" s="47">
        <v>70</v>
      </c>
      <c r="C612" s="48" t="s">
        <v>1481</v>
      </c>
      <c r="D612" s="55" t="s">
        <v>1671</v>
      </c>
      <c r="E612" s="49" t="s">
        <v>1672</v>
      </c>
      <c r="F612" s="49"/>
      <c r="G612" s="53" t="s">
        <v>1673</v>
      </c>
      <c r="H612" s="49"/>
      <c r="I612" s="49" t="s">
        <v>1674</v>
      </c>
      <c r="J612" s="49"/>
      <c r="K612" s="49" t="s">
        <v>47</v>
      </c>
      <c r="L612" s="144">
        <v>209.77</v>
      </c>
      <c r="M612" s="144">
        <v>194.05</v>
      </c>
      <c r="N612" s="145">
        <v>45292</v>
      </c>
      <c r="O612" s="56">
        <v>401768</v>
      </c>
    </row>
    <row r="613" spans="1:15" s="2" customFormat="1" ht="30" customHeight="1" outlineLevel="1" x14ac:dyDescent="0.25">
      <c r="A613" s="54" t="s">
        <v>39</v>
      </c>
      <c r="B613" s="47">
        <v>70</v>
      </c>
      <c r="C613" s="48" t="s">
        <v>1481</v>
      </c>
      <c r="D613" s="55" t="s">
        <v>1675</v>
      </c>
      <c r="E613" s="49" t="s">
        <v>1676</v>
      </c>
      <c r="F613" s="49"/>
      <c r="G613" s="53" t="s">
        <v>1677</v>
      </c>
      <c r="H613" s="49"/>
      <c r="I613" s="49" t="s">
        <v>1678</v>
      </c>
      <c r="J613" s="49"/>
      <c r="K613" s="49" t="s">
        <v>47</v>
      </c>
      <c r="L613" s="144">
        <v>1129.23</v>
      </c>
      <c r="M613" s="144">
        <v>1044.6199999999999</v>
      </c>
      <c r="N613" s="145">
        <v>45292</v>
      </c>
      <c r="O613" s="56">
        <v>401768</v>
      </c>
    </row>
    <row r="614" spans="1:15" s="2" customFormat="1" ht="33" customHeight="1" x14ac:dyDescent="0.25">
      <c r="A614" s="129" t="s">
        <v>27</v>
      </c>
      <c r="B614" s="33">
        <v>70</v>
      </c>
      <c r="C614" s="24" t="s">
        <v>1679</v>
      </c>
      <c r="D614" s="81"/>
      <c r="E614" s="24" t="s">
        <v>1680</v>
      </c>
      <c r="F614" s="6"/>
      <c r="G614" s="81" t="s">
        <v>1681</v>
      </c>
      <c r="H614" s="6"/>
      <c r="I614" s="24" t="s">
        <v>1682</v>
      </c>
      <c r="J614" s="6"/>
      <c r="K614" s="24"/>
      <c r="L614" s="26"/>
      <c r="M614" s="26"/>
      <c r="N614" s="128">
        <v>43101</v>
      </c>
      <c r="O614" s="128">
        <v>401768</v>
      </c>
    </row>
    <row r="615" spans="1:15" s="2" customFormat="1" ht="33" customHeight="1" outlineLevel="1" x14ac:dyDescent="0.25">
      <c r="A615" s="44" t="s">
        <v>39</v>
      </c>
      <c r="B615" s="45">
        <v>70</v>
      </c>
      <c r="C615" s="44" t="s">
        <v>1679</v>
      </c>
      <c r="D615" s="53" t="s">
        <v>1683</v>
      </c>
      <c r="E615" s="49" t="s">
        <v>1684</v>
      </c>
      <c r="F615" s="49" t="s">
        <v>1685</v>
      </c>
      <c r="G615" s="53" t="s">
        <v>1686</v>
      </c>
      <c r="H615" s="50" t="s">
        <v>1687</v>
      </c>
      <c r="I615" s="49" t="s">
        <v>1688</v>
      </c>
      <c r="J615" s="49" t="s">
        <v>1689</v>
      </c>
      <c r="K615" s="49" t="s">
        <v>47</v>
      </c>
      <c r="L615" s="51"/>
      <c r="M615" s="51"/>
      <c r="N615" s="52">
        <v>43101</v>
      </c>
      <c r="O615" s="52">
        <v>401768</v>
      </c>
    </row>
    <row r="616" spans="1:15" s="2" customFormat="1" ht="33" customHeight="1" outlineLevel="1" x14ac:dyDescent="0.25">
      <c r="A616" s="44" t="s">
        <v>39</v>
      </c>
      <c r="B616" s="45">
        <v>70</v>
      </c>
      <c r="C616" s="44" t="s">
        <v>1679</v>
      </c>
      <c r="D616" s="53" t="s">
        <v>1690</v>
      </c>
      <c r="E616" s="49" t="s">
        <v>1691</v>
      </c>
      <c r="F616" s="49" t="s">
        <v>1692</v>
      </c>
      <c r="G616" s="53" t="s">
        <v>1693</v>
      </c>
      <c r="H616" s="50" t="s">
        <v>1694</v>
      </c>
      <c r="I616" s="49" t="s">
        <v>1695</v>
      </c>
      <c r="J616" s="49" t="s">
        <v>1696</v>
      </c>
      <c r="K616" s="49" t="s">
        <v>47</v>
      </c>
      <c r="L616" s="51"/>
      <c r="M616" s="51"/>
      <c r="N616" s="52">
        <v>44835</v>
      </c>
      <c r="O616" s="52">
        <v>401768</v>
      </c>
    </row>
    <row r="617" spans="1:15" s="2" customFormat="1" ht="33" customHeight="1" outlineLevel="1" x14ac:dyDescent="0.25">
      <c r="A617" s="44" t="s">
        <v>39</v>
      </c>
      <c r="B617" s="45">
        <v>70</v>
      </c>
      <c r="C617" s="44" t="s">
        <v>1679</v>
      </c>
      <c r="D617" s="53" t="s">
        <v>1697</v>
      </c>
      <c r="E617" s="49" t="s">
        <v>1698</v>
      </c>
      <c r="F617" s="49" t="s">
        <v>1692</v>
      </c>
      <c r="G617" s="53" t="s">
        <v>1699</v>
      </c>
      <c r="H617" s="50" t="s">
        <v>1694</v>
      </c>
      <c r="I617" s="49" t="s">
        <v>1700</v>
      </c>
      <c r="J617" s="49" t="s">
        <v>1696</v>
      </c>
      <c r="K617" s="49" t="s">
        <v>47</v>
      </c>
      <c r="L617" s="51"/>
      <c r="M617" s="51"/>
      <c r="N617" s="56">
        <v>45292</v>
      </c>
      <c r="O617" s="52">
        <v>401768</v>
      </c>
    </row>
    <row r="618" spans="1:15" s="2" customFormat="1" ht="33" customHeight="1" outlineLevel="1" x14ac:dyDescent="0.25">
      <c r="A618" s="44" t="s">
        <v>39</v>
      </c>
      <c r="B618" s="45">
        <v>70</v>
      </c>
      <c r="C618" s="44" t="s">
        <v>1679</v>
      </c>
      <c r="D618" s="53" t="s">
        <v>1701</v>
      </c>
      <c r="E618" s="49" t="s">
        <v>1702</v>
      </c>
      <c r="F618" s="49" t="s">
        <v>1685</v>
      </c>
      <c r="G618" s="53" t="s">
        <v>1703</v>
      </c>
      <c r="H618" s="50" t="s">
        <v>1687</v>
      </c>
      <c r="I618" s="49" t="s">
        <v>1704</v>
      </c>
      <c r="J618" s="49" t="s">
        <v>1689</v>
      </c>
      <c r="K618" s="49" t="s">
        <v>47</v>
      </c>
      <c r="L618" s="51"/>
      <c r="M618" s="51"/>
      <c r="N618" s="56">
        <v>45292</v>
      </c>
      <c r="O618" s="52">
        <v>401768</v>
      </c>
    </row>
    <row r="619" spans="1:15" s="2" customFormat="1" ht="33" customHeight="1" outlineLevel="1" x14ac:dyDescent="0.25">
      <c r="A619" s="44" t="s">
        <v>39</v>
      </c>
      <c r="B619" s="45">
        <v>70</v>
      </c>
      <c r="C619" s="44" t="s">
        <v>1679</v>
      </c>
      <c r="D619" s="53" t="s">
        <v>1705</v>
      </c>
      <c r="E619" s="49" t="s">
        <v>1706</v>
      </c>
      <c r="F619" s="49" t="s">
        <v>1685</v>
      </c>
      <c r="G619" s="53" t="s">
        <v>1707</v>
      </c>
      <c r="H619" s="50" t="s">
        <v>1687</v>
      </c>
      <c r="I619" s="49" t="s">
        <v>1708</v>
      </c>
      <c r="J619" s="49" t="s">
        <v>1689</v>
      </c>
      <c r="K619" s="49" t="s">
        <v>47</v>
      </c>
      <c r="L619" s="51"/>
      <c r="M619" s="51"/>
      <c r="N619" s="52">
        <v>43101</v>
      </c>
      <c r="O619" s="52">
        <v>401768</v>
      </c>
    </row>
    <row r="620" spans="1:15" s="2" customFormat="1" ht="33" customHeight="1" outlineLevel="1" x14ac:dyDescent="0.25">
      <c r="A620" s="44" t="s">
        <v>39</v>
      </c>
      <c r="B620" s="45">
        <v>70</v>
      </c>
      <c r="C620" s="44" t="s">
        <v>1679</v>
      </c>
      <c r="D620" s="53" t="s">
        <v>1709</v>
      </c>
      <c r="E620" s="49" t="s">
        <v>1710</v>
      </c>
      <c r="F620" s="49" t="s">
        <v>1685</v>
      </c>
      <c r="G620" s="53" t="s">
        <v>1711</v>
      </c>
      <c r="H620" s="50" t="s">
        <v>1687</v>
      </c>
      <c r="I620" s="49" t="s">
        <v>1712</v>
      </c>
      <c r="J620" s="49" t="s">
        <v>1689</v>
      </c>
      <c r="K620" s="49" t="s">
        <v>47</v>
      </c>
      <c r="L620" s="51"/>
      <c r="M620" s="51"/>
      <c r="N620" s="52">
        <v>43101</v>
      </c>
      <c r="O620" s="52">
        <v>401768</v>
      </c>
    </row>
    <row r="621" spans="1:15" s="2" customFormat="1" ht="33" customHeight="1" outlineLevel="1" x14ac:dyDescent="0.25">
      <c r="A621" s="44" t="s">
        <v>39</v>
      </c>
      <c r="B621" s="45">
        <v>70</v>
      </c>
      <c r="C621" s="44" t="s">
        <v>1679</v>
      </c>
      <c r="D621" s="53" t="s">
        <v>1713</v>
      </c>
      <c r="E621" s="49" t="s">
        <v>1714</v>
      </c>
      <c r="F621" s="49" t="s">
        <v>1685</v>
      </c>
      <c r="G621" s="53" t="s">
        <v>1715</v>
      </c>
      <c r="H621" s="50" t="s">
        <v>1687</v>
      </c>
      <c r="I621" s="49" t="s">
        <v>1716</v>
      </c>
      <c r="J621" s="49" t="s">
        <v>1689</v>
      </c>
      <c r="K621" s="49" t="s">
        <v>47</v>
      </c>
      <c r="L621" s="51"/>
      <c r="M621" s="51"/>
      <c r="N621" s="52">
        <v>43101</v>
      </c>
      <c r="O621" s="52">
        <v>401768</v>
      </c>
    </row>
    <row r="622" spans="1:15" s="2" customFormat="1" ht="33" customHeight="1" outlineLevel="1" x14ac:dyDescent="0.25">
      <c r="A622" s="44" t="s">
        <v>39</v>
      </c>
      <c r="B622" s="45">
        <v>70</v>
      </c>
      <c r="C622" s="44" t="s">
        <v>1679</v>
      </c>
      <c r="D622" s="53" t="s">
        <v>1717</v>
      </c>
      <c r="E622" s="49" t="s">
        <v>1718</v>
      </c>
      <c r="F622" s="49" t="s">
        <v>1685</v>
      </c>
      <c r="G622" s="53" t="s">
        <v>1719</v>
      </c>
      <c r="H622" s="50" t="s">
        <v>1687</v>
      </c>
      <c r="I622" s="49" t="s">
        <v>1720</v>
      </c>
      <c r="J622" s="49" t="s">
        <v>1689</v>
      </c>
      <c r="K622" s="49" t="s">
        <v>47</v>
      </c>
      <c r="L622" s="51"/>
      <c r="M622" s="51"/>
      <c r="N622" s="52">
        <v>43101</v>
      </c>
      <c r="O622" s="52">
        <v>401768</v>
      </c>
    </row>
    <row r="623" spans="1:15" s="2" customFormat="1" ht="33" customHeight="1" outlineLevel="1" x14ac:dyDescent="0.25">
      <c r="A623" s="44" t="s">
        <v>39</v>
      </c>
      <c r="B623" s="45">
        <v>70</v>
      </c>
      <c r="C623" s="44" t="s">
        <v>1679</v>
      </c>
      <c r="D623" s="53" t="s">
        <v>1721</v>
      </c>
      <c r="E623" s="49" t="s">
        <v>1722</v>
      </c>
      <c r="F623" s="49" t="s">
        <v>1685</v>
      </c>
      <c r="G623" s="53" t="s">
        <v>1723</v>
      </c>
      <c r="H623" s="50" t="s">
        <v>1687</v>
      </c>
      <c r="I623" s="49" t="s">
        <v>1724</v>
      </c>
      <c r="J623" s="49" t="s">
        <v>1689</v>
      </c>
      <c r="K623" s="49" t="s">
        <v>47</v>
      </c>
      <c r="L623" s="51"/>
      <c r="M623" s="51"/>
      <c r="N623" s="56">
        <v>45292</v>
      </c>
      <c r="O623" s="52">
        <v>401768</v>
      </c>
    </row>
    <row r="624" spans="1:15" s="2" customFormat="1" ht="33" customHeight="1" outlineLevel="1" x14ac:dyDescent="0.25">
      <c r="A624" s="44" t="s">
        <v>39</v>
      </c>
      <c r="B624" s="45">
        <v>70</v>
      </c>
      <c r="C624" s="44" t="s">
        <v>1679</v>
      </c>
      <c r="D624" s="53" t="s">
        <v>1725</v>
      </c>
      <c r="E624" s="49" t="s">
        <v>1726</v>
      </c>
      <c r="F624" s="49" t="s">
        <v>1685</v>
      </c>
      <c r="G624" s="53" t="s">
        <v>1727</v>
      </c>
      <c r="H624" s="50" t="s">
        <v>1687</v>
      </c>
      <c r="I624" s="49" t="s">
        <v>1728</v>
      </c>
      <c r="J624" s="49" t="s">
        <v>1689</v>
      </c>
      <c r="K624" s="49" t="s">
        <v>47</v>
      </c>
      <c r="L624" s="51"/>
      <c r="M624" s="51"/>
      <c r="N624" s="52">
        <v>43101</v>
      </c>
      <c r="O624" s="52">
        <v>401768</v>
      </c>
    </row>
    <row r="625" spans="1:15" s="2" customFormat="1" ht="33" customHeight="1" x14ac:dyDescent="0.25">
      <c r="A625" s="129" t="s">
        <v>27</v>
      </c>
      <c r="B625" s="33">
        <v>70</v>
      </c>
      <c r="C625" s="24" t="s">
        <v>1729</v>
      </c>
      <c r="D625" s="81"/>
      <c r="E625" s="24" t="s">
        <v>1730</v>
      </c>
      <c r="F625" s="6"/>
      <c r="G625" s="81" t="s">
        <v>1731</v>
      </c>
      <c r="H625" s="6"/>
      <c r="I625" s="24" t="s">
        <v>1732</v>
      </c>
      <c r="J625" s="6"/>
      <c r="K625" s="24"/>
      <c r="L625" s="26"/>
      <c r="M625" s="26"/>
      <c r="N625" s="128">
        <v>43101</v>
      </c>
      <c r="O625" s="128">
        <v>401768</v>
      </c>
    </row>
    <row r="626" spans="1:15" s="2" customFormat="1" ht="33" customHeight="1" outlineLevel="1" x14ac:dyDescent="0.25">
      <c r="A626" s="44" t="s">
        <v>39</v>
      </c>
      <c r="B626" s="45">
        <v>70</v>
      </c>
      <c r="C626" s="44" t="s">
        <v>1729</v>
      </c>
      <c r="D626" s="53" t="s">
        <v>1733</v>
      </c>
      <c r="E626" s="49" t="s">
        <v>1734</v>
      </c>
      <c r="F626" s="49" t="s">
        <v>1735</v>
      </c>
      <c r="G626" s="50" t="s">
        <v>1736</v>
      </c>
      <c r="H626" s="50" t="s">
        <v>1737</v>
      </c>
      <c r="I626" s="49" t="s">
        <v>1738</v>
      </c>
      <c r="J626" s="49" t="s">
        <v>1739</v>
      </c>
      <c r="K626" s="49" t="s">
        <v>47</v>
      </c>
      <c r="L626" s="51"/>
      <c r="M626" s="51"/>
      <c r="N626" s="52">
        <v>43101</v>
      </c>
      <c r="O626" s="52">
        <v>401768</v>
      </c>
    </row>
    <row r="627" spans="1:15" s="2" customFormat="1" ht="33" customHeight="1" outlineLevel="1" x14ac:dyDescent="0.25">
      <c r="A627" s="44" t="s">
        <v>39</v>
      </c>
      <c r="B627" s="45">
        <v>70</v>
      </c>
      <c r="C627" s="44" t="s">
        <v>1729</v>
      </c>
      <c r="D627" s="53" t="s">
        <v>1740</v>
      </c>
      <c r="E627" s="49" t="s">
        <v>1741</v>
      </c>
      <c r="F627" s="49" t="s">
        <v>1735</v>
      </c>
      <c r="G627" s="50" t="s">
        <v>1742</v>
      </c>
      <c r="H627" s="50" t="s">
        <v>1737</v>
      </c>
      <c r="I627" s="49" t="s">
        <v>1743</v>
      </c>
      <c r="J627" s="49" t="s">
        <v>1739</v>
      </c>
      <c r="K627" s="49" t="s">
        <v>47</v>
      </c>
      <c r="L627" s="51"/>
      <c r="M627" s="51"/>
      <c r="N627" s="52">
        <v>43101</v>
      </c>
      <c r="O627" s="52">
        <v>401768</v>
      </c>
    </row>
    <row r="628" spans="1:15" s="2" customFormat="1" ht="65.150000000000006" customHeight="1" x14ac:dyDescent="0.25">
      <c r="A628" s="85" t="s">
        <v>27</v>
      </c>
      <c r="B628" s="21">
        <v>80</v>
      </c>
      <c r="C628" s="22" t="s">
        <v>1744</v>
      </c>
      <c r="D628" s="22"/>
      <c r="E628" s="24" t="s">
        <v>1745</v>
      </c>
      <c r="F628" s="6" t="s">
        <v>1746</v>
      </c>
      <c r="G628" s="24" t="s">
        <v>1747</v>
      </c>
      <c r="H628" s="6" t="s">
        <v>1748</v>
      </c>
      <c r="I628" s="24" t="s">
        <v>1749</v>
      </c>
      <c r="J628" s="6" t="s">
        <v>1750</v>
      </c>
      <c r="K628" s="24"/>
      <c r="L628" s="79"/>
      <c r="M628" s="79"/>
      <c r="N628" s="80">
        <v>45292</v>
      </c>
      <c r="O628" s="80">
        <v>401404</v>
      </c>
    </row>
    <row r="629" spans="1:15" s="2" customFormat="1" ht="50.15" customHeight="1" x14ac:dyDescent="0.25">
      <c r="A629" s="20" t="s">
        <v>27</v>
      </c>
      <c r="B629" s="21">
        <v>80</v>
      </c>
      <c r="C629" s="22" t="s">
        <v>1751</v>
      </c>
      <c r="D629" s="22"/>
      <c r="E629" s="24" t="s">
        <v>1752</v>
      </c>
      <c r="F629" s="6" t="s">
        <v>1753</v>
      </c>
      <c r="G629" s="24" t="s">
        <v>1754</v>
      </c>
      <c r="H629" s="6" t="s">
        <v>1755</v>
      </c>
      <c r="I629" s="24" t="s">
        <v>1756</v>
      </c>
      <c r="J629" s="6" t="s">
        <v>1757</v>
      </c>
      <c r="K629" s="24"/>
      <c r="L629" s="79"/>
      <c r="M629" s="79"/>
      <c r="N629" s="80">
        <v>45292</v>
      </c>
      <c r="O629" s="80">
        <v>401404</v>
      </c>
    </row>
    <row r="630" spans="1:15" s="2" customFormat="1" ht="30" customHeight="1" outlineLevel="1" x14ac:dyDescent="0.25">
      <c r="A630" s="46" t="s">
        <v>39</v>
      </c>
      <c r="B630" s="47">
        <v>80</v>
      </c>
      <c r="C630" s="48" t="s">
        <v>1751</v>
      </c>
      <c r="D630" s="48" t="s">
        <v>1758</v>
      </c>
      <c r="E630" s="68" t="s">
        <v>475</v>
      </c>
      <c r="F630" s="49" t="s">
        <v>1685</v>
      </c>
      <c r="G630" s="53" t="s">
        <v>476</v>
      </c>
      <c r="H630" s="50" t="s">
        <v>1687</v>
      </c>
      <c r="I630" s="49" t="s">
        <v>477</v>
      </c>
      <c r="J630" s="49" t="s">
        <v>1689</v>
      </c>
      <c r="K630" s="49" t="s">
        <v>47</v>
      </c>
      <c r="L630" s="51"/>
      <c r="M630" s="51"/>
      <c r="N630" s="52">
        <v>43101</v>
      </c>
      <c r="O630" s="52">
        <v>401768</v>
      </c>
    </row>
    <row r="631" spans="1:15" s="2" customFormat="1" ht="30" customHeight="1" outlineLevel="1" x14ac:dyDescent="0.25">
      <c r="A631" s="46" t="s">
        <v>39</v>
      </c>
      <c r="B631" s="47">
        <v>80</v>
      </c>
      <c r="C631" s="48" t="s">
        <v>1751</v>
      </c>
      <c r="D631" s="48" t="s">
        <v>1759</v>
      </c>
      <c r="E631" s="68" t="s">
        <v>479</v>
      </c>
      <c r="F631" s="49" t="s">
        <v>1685</v>
      </c>
      <c r="G631" s="53" t="s">
        <v>480</v>
      </c>
      <c r="H631" s="50" t="s">
        <v>1687</v>
      </c>
      <c r="I631" s="49" t="s">
        <v>481</v>
      </c>
      <c r="J631" s="49" t="s">
        <v>1689</v>
      </c>
      <c r="K631" s="49" t="s">
        <v>47</v>
      </c>
      <c r="L631" s="51"/>
      <c r="M631" s="51"/>
      <c r="N631" s="52">
        <v>43101</v>
      </c>
      <c r="O631" s="52">
        <v>401768</v>
      </c>
    </row>
    <row r="632" spans="1:15" s="2" customFormat="1" ht="30" customHeight="1" outlineLevel="1" x14ac:dyDescent="0.25">
      <c r="A632" s="46" t="s">
        <v>39</v>
      </c>
      <c r="B632" s="47">
        <v>80</v>
      </c>
      <c r="C632" s="48" t="s">
        <v>1751</v>
      </c>
      <c r="D632" s="48" t="s">
        <v>1760</v>
      </c>
      <c r="E632" s="48" t="s">
        <v>483</v>
      </c>
      <c r="F632" s="49" t="s">
        <v>1685</v>
      </c>
      <c r="G632" s="48" t="s">
        <v>484</v>
      </c>
      <c r="H632" s="50" t="s">
        <v>1687</v>
      </c>
      <c r="I632" s="48" t="s">
        <v>485</v>
      </c>
      <c r="J632" s="49" t="s">
        <v>1689</v>
      </c>
      <c r="K632" s="49" t="s">
        <v>47</v>
      </c>
      <c r="L632" s="51"/>
      <c r="M632" s="51"/>
      <c r="N632" s="52">
        <v>44287</v>
      </c>
      <c r="O632" s="52">
        <v>401768</v>
      </c>
    </row>
    <row r="633" spans="1:15" s="2" customFormat="1" ht="30" customHeight="1" outlineLevel="1" x14ac:dyDescent="0.25">
      <c r="A633" s="46" t="s">
        <v>39</v>
      </c>
      <c r="B633" s="47">
        <v>80</v>
      </c>
      <c r="C633" s="48" t="s">
        <v>1751</v>
      </c>
      <c r="D633" s="48" t="s">
        <v>1761</v>
      </c>
      <c r="E633" s="48" t="s">
        <v>487</v>
      </c>
      <c r="F633" s="49" t="s">
        <v>1685</v>
      </c>
      <c r="G633" s="48" t="s">
        <v>488</v>
      </c>
      <c r="H633" s="50" t="s">
        <v>1687</v>
      </c>
      <c r="I633" s="48" t="s">
        <v>489</v>
      </c>
      <c r="J633" s="49" t="s">
        <v>1689</v>
      </c>
      <c r="K633" s="49" t="s">
        <v>47</v>
      </c>
      <c r="L633" s="51"/>
      <c r="M633" s="51"/>
      <c r="N633" s="52">
        <v>44287</v>
      </c>
      <c r="O633" s="52">
        <v>401768</v>
      </c>
    </row>
    <row r="634" spans="1:15" s="2" customFormat="1" ht="30" customHeight="1" outlineLevel="1" x14ac:dyDescent="0.25">
      <c r="A634" s="46" t="s">
        <v>39</v>
      </c>
      <c r="B634" s="47">
        <v>80</v>
      </c>
      <c r="C634" s="48" t="s">
        <v>1751</v>
      </c>
      <c r="D634" s="48" t="s">
        <v>1762</v>
      </c>
      <c r="E634" s="48" t="s">
        <v>491</v>
      </c>
      <c r="F634" s="49" t="s">
        <v>1685</v>
      </c>
      <c r="G634" s="48" t="s">
        <v>492</v>
      </c>
      <c r="H634" s="50" t="s">
        <v>1687</v>
      </c>
      <c r="I634" s="48" t="s">
        <v>493</v>
      </c>
      <c r="J634" s="49" t="s">
        <v>1689</v>
      </c>
      <c r="K634" s="49" t="s">
        <v>47</v>
      </c>
      <c r="L634" s="51"/>
      <c r="M634" s="51"/>
      <c r="N634" s="52">
        <v>44287</v>
      </c>
      <c r="O634" s="52">
        <v>401768</v>
      </c>
    </row>
    <row r="635" spans="1:15" s="2" customFormat="1" ht="30" customHeight="1" outlineLevel="1" x14ac:dyDescent="0.25">
      <c r="A635" s="46" t="s">
        <v>39</v>
      </c>
      <c r="B635" s="47">
        <v>80</v>
      </c>
      <c r="C635" s="48" t="s">
        <v>1751</v>
      </c>
      <c r="D635" s="48" t="s">
        <v>1763</v>
      </c>
      <c r="E635" s="48" t="s">
        <v>495</v>
      </c>
      <c r="F635" s="49" t="s">
        <v>1685</v>
      </c>
      <c r="G635" s="48" t="s">
        <v>496</v>
      </c>
      <c r="H635" s="50" t="s">
        <v>1687</v>
      </c>
      <c r="I635" s="48" t="s">
        <v>497</v>
      </c>
      <c r="J635" s="49" t="s">
        <v>1689</v>
      </c>
      <c r="K635" s="49" t="s">
        <v>47</v>
      </c>
      <c r="L635" s="51"/>
      <c r="M635" s="51"/>
      <c r="N635" s="52">
        <v>44287</v>
      </c>
      <c r="O635" s="52">
        <v>401768</v>
      </c>
    </row>
    <row r="636" spans="1:15" s="2" customFormat="1" ht="30" customHeight="1" outlineLevel="1" x14ac:dyDescent="0.25">
      <c r="A636" s="46" t="s">
        <v>39</v>
      </c>
      <c r="B636" s="47">
        <v>80</v>
      </c>
      <c r="C636" s="48" t="s">
        <v>1751</v>
      </c>
      <c r="D636" s="48" t="s">
        <v>1764</v>
      </c>
      <c r="E636" s="48" t="s">
        <v>499</v>
      </c>
      <c r="F636" s="49" t="s">
        <v>1685</v>
      </c>
      <c r="G636" s="48" t="s">
        <v>500</v>
      </c>
      <c r="H636" s="50" t="s">
        <v>1687</v>
      </c>
      <c r="I636" s="48" t="s">
        <v>501</v>
      </c>
      <c r="J636" s="49" t="s">
        <v>1689</v>
      </c>
      <c r="K636" s="49" t="s">
        <v>47</v>
      </c>
      <c r="L636" s="51"/>
      <c r="M636" s="51"/>
      <c r="N636" s="52">
        <v>44287</v>
      </c>
      <c r="O636" s="52">
        <v>401768</v>
      </c>
    </row>
    <row r="637" spans="1:15" s="2" customFormat="1" ht="30" customHeight="1" outlineLevel="1" x14ac:dyDescent="0.25">
      <c r="A637" s="46" t="s">
        <v>39</v>
      </c>
      <c r="B637" s="47">
        <v>80</v>
      </c>
      <c r="C637" s="48" t="s">
        <v>1751</v>
      </c>
      <c r="D637" s="48" t="s">
        <v>1765</v>
      </c>
      <c r="E637" s="48" t="s">
        <v>503</v>
      </c>
      <c r="F637" s="49" t="s">
        <v>1685</v>
      </c>
      <c r="G637" s="48" t="s">
        <v>504</v>
      </c>
      <c r="H637" s="50" t="s">
        <v>1687</v>
      </c>
      <c r="I637" s="48" t="s">
        <v>505</v>
      </c>
      <c r="J637" s="49" t="s">
        <v>1689</v>
      </c>
      <c r="K637" s="49" t="s">
        <v>47</v>
      </c>
      <c r="L637" s="51"/>
      <c r="M637" s="51"/>
      <c r="N637" s="52">
        <v>44287</v>
      </c>
      <c r="O637" s="52">
        <v>401768</v>
      </c>
    </row>
    <row r="638" spans="1:15" s="2" customFormat="1" ht="30" customHeight="1" outlineLevel="1" x14ac:dyDescent="0.25">
      <c r="A638" s="46" t="s">
        <v>39</v>
      </c>
      <c r="B638" s="47">
        <v>80</v>
      </c>
      <c r="C638" s="48" t="s">
        <v>1751</v>
      </c>
      <c r="D638" s="48" t="s">
        <v>1766</v>
      </c>
      <c r="E638" s="48" t="s">
        <v>507</v>
      </c>
      <c r="F638" s="49" t="s">
        <v>1685</v>
      </c>
      <c r="G638" s="48" t="s">
        <v>508</v>
      </c>
      <c r="H638" s="50" t="s">
        <v>1687</v>
      </c>
      <c r="I638" s="48" t="s">
        <v>509</v>
      </c>
      <c r="J638" s="49" t="s">
        <v>1689</v>
      </c>
      <c r="K638" s="49" t="s">
        <v>47</v>
      </c>
      <c r="L638" s="51"/>
      <c r="M638" s="51"/>
      <c r="N638" s="52">
        <v>44287</v>
      </c>
      <c r="O638" s="52">
        <v>401768</v>
      </c>
    </row>
    <row r="639" spans="1:15" s="2" customFormat="1" ht="30" customHeight="1" outlineLevel="1" x14ac:dyDescent="0.25">
      <c r="A639" s="46" t="s">
        <v>39</v>
      </c>
      <c r="B639" s="47">
        <v>80</v>
      </c>
      <c r="C639" s="48" t="s">
        <v>1751</v>
      </c>
      <c r="D639" s="48" t="s">
        <v>1767</v>
      </c>
      <c r="E639" s="48" t="s">
        <v>511</v>
      </c>
      <c r="F639" s="49" t="s">
        <v>1685</v>
      </c>
      <c r="G639" s="48" t="s">
        <v>512</v>
      </c>
      <c r="H639" s="50" t="s">
        <v>1687</v>
      </c>
      <c r="I639" s="48" t="s">
        <v>513</v>
      </c>
      <c r="J639" s="49" t="s">
        <v>1689</v>
      </c>
      <c r="K639" s="49" t="s">
        <v>47</v>
      </c>
      <c r="L639" s="51"/>
      <c r="M639" s="51"/>
      <c r="N639" s="52">
        <v>44287</v>
      </c>
      <c r="O639" s="52">
        <v>401768</v>
      </c>
    </row>
    <row r="640" spans="1:15" s="2" customFormat="1" ht="30" customHeight="1" outlineLevel="1" x14ac:dyDescent="0.25">
      <c r="A640" s="46" t="s">
        <v>39</v>
      </c>
      <c r="B640" s="47">
        <v>80</v>
      </c>
      <c r="C640" s="48" t="s">
        <v>1751</v>
      </c>
      <c r="D640" s="48" t="s">
        <v>1768</v>
      </c>
      <c r="E640" s="48" t="s">
        <v>515</v>
      </c>
      <c r="F640" s="49" t="s">
        <v>1685</v>
      </c>
      <c r="G640" s="53" t="s">
        <v>516</v>
      </c>
      <c r="H640" s="50" t="s">
        <v>1687</v>
      </c>
      <c r="I640" s="49" t="s">
        <v>517</v>
      </c>
      <c r="J640" s="49" t="s">
        <v>1689</v>
      </c>
      <c r="K640" s="49" t="s">
        <v>47</v>
      </c>
      <c r="L640" s="51"/>
      <c r="M640" s="51"/>
      <c r="N640" s="52">
        <v>44287</v>
      </c>
      <c r="O640" s="52">
        <v>401768</v>
      </c>
    </row>
    <row r="641" spans="1:15" s="2" customFormat="1" ht="30" customHeight="1" outlineLevel="1" x14ac:dyDescent="0.25">
      <c r="A641" s="46" t="s">
        <v>39</v>
      </c>
      <c r="B641" s="47">
        <v>80</v>
      </c>
      <c r="C641" s="48" t="s">
        <v>1751</v>
      </c>
      <c r="D641" s="48" t="s">
        <v>1769</v>
      </c>
      <c r="E641" s="68" t="s">
        <v>519</v>
      </c>
      <c r="F641" s="49" t="s">
        <v>1685</v>
      </c>
      <c r="G641" s="53" t="s">
        <v>520</v>
      </c>
      <c r="H641" s="50" t="s">
        <v>1687</v>
      </c>
      <c r="I641" s="49" t="s">
        <v>521</v>
      </c>
      <c r="J641" s="49" t="s">
        <v>1689</v>
      </c>
      <c r="K641" s="49" t="s">
        <v>47</v>
      </c>
      <c r="L641" s="51"/>
      <c r="M641" s="51"/>
      <c r="N641" s="52">
        <v>43101</v>
      </c>
      <c r="O641" s="52">
        <v>401768</v>
      </c>
    </row>
    <row r="642" spans="1:15" s="2" customFormat="1" ht="33" customHeight="1" x14ac:dyDescent="0.25">
      <c r="A642" s="20" t="s">
        <v>27</v>
      </c>
      <c r="B642" s="21">
        <v>80</v>
      </c>
      <c r="C642" s="22" t="s">
        <v>1770</v>
      </c>
      <c r="D642" s="22"/>
      <c r="E642" s="137" t="s">
        <v>1771</v>
      </c>
      <c r="F642" s="138" t="s">
        <v>1753</v>
      </c>
      <c r="G642" s="76" t="s">
        <v>1772</v>
      </c>
      <c r="H642" s="7" t="s">
        <v>1755</v>
      </c>
      <c r="I642" s="24" t="s">
        <v>1773</v>
      </c>
      <c r="J642" s="6" t="s">
        <v>1757</v>
      </c>
      <c r="K642" s="24"/>
      <c r="L642" s="79"/>
      <c r="M642" s="79"/>
      <c r="N642" s="80">
        <v>45292</v>
      </c>
      <c r="O642" s="80">
        <v>401404</v>
      </c>
    </row>
    <row r="643" spans="1:15" s="2" customFormat="1" ht="30" customHeight="1" outlineLevel="1" x14ac:dyDescent="0.25">
      <c r="A643" s="46" t="s">
        <v>39</v>
      </c>
      <c r="B643" s="47">
        <v>80</v>
      </c>
      <c r="C643" s="48" t="s">
        <v>1770</v>
      </c>
      <c r="D643" s="48" t="s">
        <v>1774</v>
      </c>
      <c r="E643" s="49" t="s">
        <v>1447</v>
      </c>
      <c r="F643" s="49" t="s">
        <v>1685</v>
      </c>
      <c r="G643" s="53" t="s">
        <v>1448</v>
      </c>
      <c r="H643" s="50" t="s">
        <v>1687</v>
      </c>
      <c r="I643" s="49" t="s">
        <v>1449</v>
      </c>
      <c r="J643" s="49" t="s">
        <v>1689</v>
      </c>
      <c r="K643" s="49" t="s">
        <v>47</v>
      </c>
      <c r="L643" s="51"/>
      <c r="M643" s="51"/>
      <c r="N643" s="52">
        <v>44287</v>
      </c>
      <c r="O643" s="52">
        <v>401768</v>
      </c>
    </row>
    <row r="644" spans="1:15" s="2" customFormat="1" ht="30" customHeight="1" outlineLevel="1" x14ac:dyDescent="0.25">
      <c r="A644" s="46" t="s">
        <v>39</v>
      </c>
      <c r="B644" s="47">
        <v>80</v>
      </c>
      <c r="C644" s="48" t="s">
        <v>1770</v>
      </c>
      <c r="D644" s="48" t="s">
        <v>1775</v>
      </c>
      <c r="E644" s="49" t="s">
        <v>1451</v>
      </c>
      <c r="F644" s="49" t="s">
        <v>1685</v>
      </c>
      <c r="G644" s="53" t="s">
        <v>1452</v>
      </c>
      <c r="H644" s="50" t="s">
        <v>1687</v>
      </c>
      <c r="I644" s="49" t="s">
        <v>1453</v>
      </c>
      <c r="J644" s="49" t="s">
        <v>1689</v>
      </c>
      <c r="K644" s="49" t="s">
        <v>47</v>
      </c>
      <c r="L644" s="51"/>
      <c r="M644" s="51"/>
      <c r="N644" s="52">
        <v>43101</v>
      </c>
      <c r="O644" s="52">
        <v>401404</v>
      </c>
    </row>
    <row r="645" spans="1:15" s="2" customFormat="1" ht="30" customHeight="1" outlineLevel="1" x14ac:dyDescent="0.25">
      <c r="A645" s="46" t="s">
        <v>39</v>
      </c>
      <c r="B645" s="47">
        <v>80</v>
      </c>
      <c r="C645" s="48" t="s">
        <v>1770</v>
      </c>
      <c r="D645" s="48" t="s">
        <v>1776</v>
      </c>
      <c r="E645" s="49" t="s">
        <v>1455</v>
      </c>
      <c r="F645" s="49" t="s">
        <v>1685</v>
      </c>
      <c r="G645" s="53" t="s">
        <v>1456</v>
      </c>
      <c r="H645" s="50" t="s">
        <v>1687</v>
      </c>
      <c r="I645" s="49" t="s">
        <v>1457</v>
      </c>
      <c r="J645" s="49" t="s">
        <v>1689</v>
      </c>
      <c r="K645" s="49" t="s">
        <v>47</v>
      </c>
      <c r="L645" s="51"/>
      <c r="M645" s="51"/>
      <c r="N645" s="52">
        <v>43101</v>
      </c>
      <c r="O645" s="52">
        <v>401404</v>
      </c>
    </row>
    <row r="646" spans="1:15" s="2" customFormat="1" ht="30" customHeight="1" outlineLevel="1" x14ac:dyDescent="0.25">
      <c r="A646" s="46" t="s">
        <v>39</v>
      </c>
      <c r="B646" s="47">
        <v>80</v>
      </c>
      <c r="C646" s="48" t="s">
        <v>1770</v>
      </c>
      <c r="D646" s="48" t="s">
        <v>1777</v>
      </c>
      <c r="E646" s="49" t="s">
        <v>1459</v>
      </c>
      <c r="F646" s="49" t="s">
        <v>1685</v>
      </c>
      <c r="G646" s="53" t="s">
        <v>1460</v>
      </c>
      <c r="H646" s="50" t="s">
        <v>1687</v>
      </c>
      <c r="I646" s="49" t="s">
        <v>1461</v>
      </c>
      <c r="J646" s="49" t="s">
        <v>1689</v>
      </c>
      <c r="K646" s="49" t="s">
        <v>47</v>
      </c>
      <c r="L646" s="51"/>
      <c r="M646" s="51"/>
      <c r="N646" s="52">
        <v>43101</v>
      </c>
      <c r="O646" s="52">
        <v>401404</v>
      </c>
    </row>
    <row r="647" spans="1:15" s="2" customFormat="1" ht="30" customHeight="1" outlineLevel="1" x14ac:dyDescent="0.25">
      <c r="A647" s="46" t="s">
        <v>39</v>
      </c>
      <c r="B647" s="47">
        <v>80</v>
      </c>
      <c r="C647" s="48" t="s">
        <v>1770</v>
      </c>
      <c r="D647" s="48" t="s">
        <v>1778</v>
      </c>
      <c r="E647" s="49" t="s">
        <v>1463</v>
      </c>
      <c r="F647" s="49" t="s">
        <v>1685</v>
      </c>
      <c r="G647" s="53" t="s">
        <v>1464</v>
      </c>
      <c r="H647" s="50" t="s">
        <v>1687</v>
      </c>
      <c r="I647" s="49" t="s">
        <v>1465</v>
      </c>
      <c r="J647" s="49" t="s">
        <v>1689</v>
      </c>
      <c r="K647" s="49" t="s">
        <v>47</v>
      </c>
      <c r="L647" s="51"/>
      <c r="M647" s="51"/>
      <c r="N647" s="52">
        <v>43101</v>
      </c>
      <c r="O647" s="52">
        <v>401404</v>
      </c>
    </row>
    <row r="648" spans="1:15" s="2" customFormat="1" ht="30" customHeight="1" outlineLevel="1" x14ac:dyDescent="0.25">
      <c r="A648" s="46" t="s">
        <v>39</v>
      </c>
      <c r="B648" s="47">
        <v>80</v>
      </c>
      <c r="C648" s="48" t="s">
        <v>1770</v>
      </c>
      <c r="D648" s="48" t="s">
        <v>1779</v>
      </c>
      <c r="E648" s="49" t="s">
        <v>1467</v>
      </c>
      <c r="F648" s="49" t="s">
        <v>1685</v>
      </c>
      <c r="G648" s="53" t="s">
        <v>1468</v>
      </c>
      <c r="H648" s="50" t="s">
        <v>1687</v>
      </c>
      <c r="I648" s="49" t="s">
        <v>1469</v>
      </c>
      <c r="J648" s="49" t="s">
        <v>1689</v>
      </c>
      <c r="K648" s="49" t="s">
        <v>47</v>
      </c>
      <c r="L648" s="51"/>
      <c r="M648" s="51"/>
      <c r="N648" s="52">
        <v>43101</v>
      </c>
      <c r="O648" s="52">
        <v>401404</v>
      </c>
    </row>
    <row r="649" spans="1:15" s="2" customFormat="1" ht="30" customHeight="1" outlineLevel="1" x14ac:dyDescent="0.25">
      <c r="A649" s="46" t="s">
        <v>39</v>
      </c>
      <c r="B649" s="47">
        <v>80</v>
      </c>
      <c r="C649" s="48" t="s">
        <v>1770</v>
      </c>
      <c r="D649" s="48" t="s">
        <v>1780</v>
      </c>
      <c r="E649" s="49" t="s">
        <v>1471</v>
      </c>
      <c r="F649" s="49" t="s">
        <v>1685</v>
      </c>
      <c r="G649" s="53" t="s">
        <v>1472</v>
      </c>
      <c r="H649" s="50" t="s">
        <v>1687</v>
      </c>
      <c r="I649" s="49" t="s">
        <v>1473</v>
      </c>
      <c r="J649" s="49" t="s">
        <v>1689</v>
      </c>
      <c r="K649" s="49" t="s">
        <v>47</v>
      </c>
      <c r="L649" s="51"/>
      <c r="M649" s="51"/>
      <c r="N649" s="52">
        <v>43101</v>
      </c>
      <c r="O649" s="52">
        <v>401404</v>
      </c>
    </row>
    <row r="650" spans="1:15" s="2" customFormat="1" ht="33" customHeight="1" x14ac:dyDescent="0.25">
      <c r="A650" s="20" t="s">
        <v>27</v>
      </c>
      <c r="B650" s="21">
        <v>80</v>
      </c>
      <c r="C650" s="22" t="s">
        <v>1781</v>
      </c>
      <c r="D650" s="22"/>
      <c r="E650" s="137" t="s">
        <v>1782</v>
      </c>
      <c r="F650" s="138" t="s">
        <v>1753</v>
      </c>
      <c r="G650" s="76" t="s">
        <v>1783</v>
      </c>
      <c r="H650" s="7" t="s">
        <v>1755</v>
      </c>
      <c r="I650" s="24" t="s">
        <v>1784</v>
      </c>
      <c r="J650" s="6" t="s">
        <v>1757</v>
      </c>
      <c r="K650" s="24"/>
      <c r="L650" s="79"/>
      <c r="M650" s="79"/>
      <c r="N650" s="80">
        <v>45292</v>
      </c>
      <c r="O650" s="80">
        <v>401768</v>
      </c>
    </row>
    <row r="651" spans="1:15" s="2" customFormat="1" ht="33" customHeight="1" outlineLevel="1" x14ac:dyDescent="0.25">
      <c r="A651" s="46" t="s">
        <v>39</v>
      </c>
      <c r="B651" s="47">
        <v>80</v>
      </c>
      <c r="C651" s="48" t="s">
        <v>1781</v>
      </c>
      <c r="D651" s="48" t="s">
        <v>1785</v>
      </c>
      <c r="E651" s="50" t="s">
        <v>1786</v>
      </c>
      <c r="F651" s="49" t="s">
        <v>1685</v>
      </c>
      <c r="G651" s="50" t="s">
        <v>1487</v>
      </c>
      <c r="H651" s="50" t="s">
        <v>1687</v>
      </c>
      <c r="I651" s="49" t="s">
        <v>1488</v>
      </c>
      <c r="J651" s="49" t="s">
        <v>1689</v>
      </c>
      <c r="K651" s="49" t="s">
        <v>47</v>
      </c>
      <c r="L651" s="51"/>
      <c r="M651" s="51"/>
      <c r="N651" s="52">
        <v>44287</v>
      </c>
      <c r="O651" s="52">
        <v>401768</v>
      </c>
    </row>
    <row r="652" spans="1:15" s="2" customFormat="1" ht="33" customHeight="1" outlineLevel="1" x14ac:dyDescent="0.25">
      <c r="A652" s="46" t="s">
        <v>39</v>
      </c>
      <c r="B652" s="47">
        <v>80</v>
      </c>
      <c r="C652" s="48" t="s">
        <v>1781</v>
      </c>
      <c r="D652" s="48" t="s">
        <v>1787</v>
      </c>
      <c r="E652" s="50" t="s">
        <v>1490</v>
      </c>
      <c r="F652" s="49" t="s">
        <v>1685</v>
      </c>
      <c r="G652" s="50" t="s">
        <v>1492</v>
      </c>
      <c r="H652" s="50" t="s">
        <v>1687</v>
      </c>
      <c r="I652" s="49" t="s">
        <v>1494</v>
      </c>
      <c r="J652" s="49" t="s">
        <v>1689</v>
      </c>
      <c r="K652" s="49" t="s">
        <v>47</v>
      </c>
      <c r="L652" s="51"/>
      <c r="M652" s="51"/>
      <c r="N652" s="56">
        <v>45292</v>
      </c>
      <c r="O652" s="52">
        <v>401768</v>
      </c>
    </row>
    <row r="653" spans="1:15" s="2" customFormat="1" ht="33" customHeight="1" outlineLevel="1" x14ac:dyDescent="0.25">
      <c r="A653" s="46" t="s">
        <v>39</v>
      </c>
      <c r="B653" s="47">
        <v>80</v>
      </c>
      <c r="C653" s="48" t="s">
        <v>1781</v>
      </c>
      <c r="D653" s="48" t="s">
        <v>1788</v>
      </c>
      <c r="E653" s="50" t="s">
        <v>1497</v>
      </c>
      <c r="F653" s="49" t="s">
        <v>1685</v>
      </c>
      <c r="G653" s="50" t="s">
        <v>1499</v>
      </c>
      <c r="H653" s="50" t="s">
        <v>1687</v>
      </c>
      <c r="I653" s="49" t="s">
        <v>1501</v>
      </c>
      <c r="J653" s="49" t="s">
        <v>1689</v>
      </c>
      <c r="K653" s="49" t="s">
        <v>47</v>
      </c>
      <c r="L653" s="51"/>
      <c r="M653" s="51"/>
      <c r="N653" s="56">
        <v>45292</v>
      </c>
      <c r="O653" s="52">
        <v>401768</v>
      </c>
    </row>
    <row r="654" spans="1:15" s="2" customFormat="1" ht="33" customHeight="1" outlineLevel="1" x14ac:dyDescent="0.25">
      <c r="A654" s="46" t="s">
        <v>39</v>
      </c>
      <c r="B654" s="47">
        <v>80</v>
      </c>
      <c r="C654" s="48" t="s">
        <v>1781</v>
      </c>
      <c r="D654" s="48" t="s">
        <v>1789</v>
      </c>
      <c r="E654" s="50" t="s">
        <v>1504</v>
      </c>
      <c r="F654" s="49" t="s">
        <v>1685</v>
      </c>
      <c r="G654" s="50" t="s">
        <v>1506</v>
      </c>
      <c r="H654" s="50" t="s">
        <v>1687</v>
      </c>
      <c r="I654" s="49" t="s">
        <v>1508</v>
      </c>
      <c r="J654" s="49" t="s">
        <v>1689</v>
      </c>
      <c r="K654" s="49" t="s">
        <v>47</v>
      </c>
      <c r="L654" s="51"/>
      <c r="M654" s="51"/>
      <c r="N654" s="56">
        <v>45292</v>
      </c>
      <c r="O654" s="52">
        <v>401768</v>
      </c>
    </row>
    <row r="655" spans="1:15" s="2" customFormat="1" ht="33" customHeight="1" outlineLevel="1" x14ac:dyDescent="0.25">
      <c r="A655" s="46" t="s">
        <v>39</v>
      </c>
      <c r="B655" s="47">
        <v>80</v>
      </c>
      <c r="C655" s="48" t="s">
        <v>1781</v>
      </c>
      <c r="D655" s="48" t="s">
        <v>1790</v>
      </c>
      <c r="E655" s="50" t="s">
        <v>1511</v>
      </c>
      <c r="F655" s="49" t="s">
        <v>1685</v>
      </c>
      <c r="G655" s="50" t="s">
        <v>1791</v>
      </c>
      <c r="H655" s="50" t="s">
        <v>1687</v>
      </c>
      <c r="I655" s="49" t="s">
        <v>1513</v>
      </c>
      <c r="J655" s="49" t="s">
        <v>1689</v>
      </c>
      <c r="K655" s="49" t="s">
        <v>47</v>
      </c>
      <c r="L655" s="51"/>
      <c r="M655" s="51"/>
      <c r="N655" s="56">
        <v>45292</v>
      </c>
      <c r="O655" s="52">
        <v>401768</v>
      </c>
    </row>
    <row r="656" spans="1:15" s="2" customFormat="1" ht="33" customHeight="1" outlineLevel="1" x14ac:dyDescent="0.25">
      <c r="A656" s="46" t="s">
        <v>39</v>
      </c>
      <c r="B656" s="47">
        <v>80</v>
      </c>
      <c r="C656" s="48" t="s">
        <v>1781</v>
      </c>
      <c r="D656" s="48" t="s">
        <v>1792</v>
      </c>
      <c r="E656" s="49" t="s">
        <v>1447</v>
      </c>
      <c r="F656" s="49" t="s">
        <v>1793</v>
      </c>
      <c r="G656" s="53" t="s">
        <v>1448</v>
      </c>
      <c r="H656" s="50" t="s">
        <v>1794</v>
      </c>
      <c r="I656" s="49" t="s">
        <v>1449</v>
      </c>
      <c r="J656" s="49" t="s">
        <v>1795</v>
      </c>
      <c r="K656" s="49" t="s">
        <v>47</v>
      </c>
      <c r="L656" s="51"/>
      <c r="M656" s="51"/>
      <c r="N656" s="56">
        <v>45292</v>
      </c>
      <c r="O656" s="52">
        <v>401768</v>
      </c>
    </row>
    <row r="657" spans="1:15" s="2" customFormat="1" ht="33" customHeight="1" outlineLevel="1" x14ac:dyDescent="0.25">
      <c r="A657" s="46" t="s">
        <v>39</v>
      </c>
      <c r="B657" s="47">
        <v>80</v>
      </c>
      <c r="C657" s="48" t="s">
        <v>1781</v>
      </c>
      <c r="D657" s="48" t="s">
        <v>1796</v>
      </c>
      <c r="E657" s="49" t="s">
        <v>1519</v>
      </c>
      <c r="F657" s="49" t="s">
        <v>1797</v>
      </c>
      <c r="G657" s="53" t="s">
        <v>1521</v>
      </c>
      <c r="H657" s="50" t="s">
        <v>1798</v>
      </c>
      <c r="I657" s="49" t="s">
        <v>1523</v>
      </c>
      <c r="J657" s="49" t="s">
        <v>1799</v>
      </c>
      <c r="K657" s="49" t="s">
        <v>47</v>
      </c>
      <c r="L657" s="51"/>
      <c r="M657" s="51"/>
      <c r="N657" s="52">
        <v>44287</v>
      </c>
      <c r="O657" s="52">
        <v>401768</v>
      </c>
    </row>
    <row r="658" spans="1:15" s="2" customFormat="1" ht="33" customHeight="1" outlineLevel="1" x14ac:dyDescent="0.25">
      <c r="A658" s="46" t="s">
        <v>39</v>
      </c>
      <c r="B658" s="47">
        <v>80</v>
      </c>
      <c r="C658" s="48" t="s">
        <v>1781</v>
      </c>
      <c r="D658" s="48" t="s">
        <v>1800</v>
      </c>
      <c r="E658" s="49" t="s">
        <v>1526</v>
      </c>
      <c r="F658" s="49" t="s">
        <v>1801</v>
      </c>
      <c r="G658" s="53" t="s">
        <v>1521</v>
      </c>
      <c r="H658" s="50" t="s">
        <v>1802</v>
      </c>
      <c r="I658" s="50" t="s">
        <v>1523</v>
      </c>
      <c r="J658" s="50" t="s">
        <v>1803</v>
      </c>
      <c r="K658" s="49" t="s">
        <v>47</v>
      </c>
      <c r="L658" s="51"/>
      <c r="M658" s="51"/>
      <c r="N658" s="56">
        <v>45292</v>
      </c>
      <c r="O658" s="52">
        <v>401768</v>
      </c>
    </row>
    <row r="659" spans="1:15" s="2" customFormat="1" ht="33" customHeight="1" outlineLevel="1" x14ac:dyDescent="0.25">
      <c r="A659" s="46" t="s">
        <v>39</v>
      </c>
      <c r="B659" s="47">
        <v>80</v>
      </c>
      <c r="C659" s="48" t="s">
        <v>1781</v>
      </c>
      <c r="D659" s="48" t="s">
        <v>1804</v>
      </c>
      <c r="E659" s="49" t="s">
        <v>1531</v>
      </c>
      <c r="F659" s="49" t="s">
        <v>1685</v>
      </c>
      <c r="G659" s="53" t="s">
        <v>1532</v>
      </c>
      <c r="H659" s="50" t="s">
        <v>1687</v>
      </c>
      <c r="I659" s="49" t="s">
        <v>1533</v>
      </c>
      <c r="J659" s="49" t="s">
        <v>1689</v>
      </c>
      <c r="K659" s="49" t="s">
        <v>47</v>
      </c>
      <c r="L659" s="51"/>
      <c r="M659" s="51"/>
      <c r="N659" s="52">
        <v>43101</v>
      </c>
      <c r="O659" s="52">
        <v>401768</v>
      </c>
    </row>
    <row r="660" spans="1:15" s="2" customFormat="1" ht="33" customHeight="1" outlineLevel="1" x14ac:dyDescent="0.25">
      <c r="A660" s="46" t="s">
        <v>39</v>
      </c>
      <c r="B660" s="47">
        <v>80</v>
      </c>
      <c r="C660" s="48" t="s">
        <v>1781</v>
      </c>
      <c r="D660" s="48" t="s">
        <v>1805</v>
      </c>
      <c r="E660" s="49" t="s">
        <v>1535</v>
      </c>
      <c r="F660" s="49" t="s">
        <v>1806</v>
      </c>
      <c r="G660" s="53" t="s">
        <v>1807</v>
      </c>
      <c r="H660" s="50" t="s">
        <v>1808</v>
      </c>
      <c r="I660" s="49" t="s">
        <v>1809</v>
      </c>
      <c r="J660" s="49" t="s">
        <v>1810</v>
      </c>
      <c r="K660" s="49" t="s">
        <v>47</v>
      </c>
      <c r="L660" s="51"/>
      <c r="M660" s="51"/>
      <c r="N660" s="52">
        <v>44287</v>
      </c>
      <c r="O660" s="52">
        <v>401768</v>
      </c>
    </row>
    <row r="661" spans="1:15" s="2" customFormat="1" ht="33" customHeight="1" outlineLevel="1" x14ac:dyDescent="0.25">
      <c r="A661" s="46" t="s">
        <v>39</v>
      </c>
      <c r="B661" s="47">
        <v>80</v>
      </c>
      <c r="C661" s="48" t="s">
        <v>1781</v>
      </c>
      <c r="D661" s="48" t="s">
        <v>1811</v>
      </c>
      <c r="E661" s="49" t="s">
        <v>1542</v>
      </c>
      <c r="F661" s="49" t="s">
        <v>1812</v>
      </c>
      <c r="G661" s="53" t="s">
        <v>1544</v>
      </c>
      <c r="H661" s="50" t="s">
        <v>1813</v>
      </c>
      <c r="I661" s="49" t="s">
        <v>1546</v>
      </c>
      <c r="J661" s="49" t="s">
        <v>1814</v>
      </c>
      <c r="K661" s="49" t="s">
        <v>47</v>
      </c>
      <c r="L661" s="51"/>
      <c r="M661" s="51"/>
      <c r="N661" s="52">
        <v>44835</v>
      </c>
      <c r="O661" s="52">
        <v>401768</v>
      </c>
    </row>
    <row r="662" spans="1:15" s="2" customFormat="1" ht="33" customHeight="1" outlineLevel="1" x14ac:dyDescent="0.25">
      <c r="A662" s="46" t="s">
        <v>39</v>
      </c>
      <c r="B662" s="47">
        <v>80</v>
      </c>
      <c r="C662" s="48" t="s">
        <v>1781</v>
      </c>
      <c r="D662" s="48" t="s">
        <v>1815</v>
      </c>
      <c r="E662" s="49" t="s">
        <v>1549</v>
      </c>
      <c r="F662" s="49" t="s">
        <v>1685</v>
      </c>
      <c r="G662" s="53" t="s">
        <v>1550</v>
      </c>
      <c r="H662" s="50" t="s">
        <v>1687</v>
      </c>
      <c r="I662" s="49" t="s">
        <v>1551</v>
      </c>
      <c r="J662" s="49" t="s">
        <v>1689</v>
      </c>
      <c r="K662" s="49" t="s">
        <v>47</v>
      </c>
      <c r="L662" s="51"/>
      <c r="M662" s="51"/>
      <c r="N662" s="52">
        <v>43101</v>
      </c>
      <c r="O662" s="52">
        <v>401768</v>
      </c>
    </row>
    <row r="663" spans="1:15" s="2" customFormat="1" ht="33" customHeight="1" outlineLevel="1" x14ac:dyDescent="0.25">
      <c r="A663" s="46" t="s">
        <v>39</v>
      </c>
      <c r="B663" s="47">
        <v>80</v>
      </c>
      <c r="C663" s="48" t="s">
        <v>1781</v>
      </c>
      <c r="D663" s="48" t="s">
        <v>1816</v>
      </c>
      <c r="E663" s="49" t="s">
        <v>1817</v>
      </c>
      <c r="F663" s="49" t="s">
        <v>1685</v>
      </c>
      <c r="G663" s="53" t="s">
        <v>1818</v>
      </c>
      <c r="H663" s="50" t="s">
        <v>1687</v>
      </c>
      <c r="I663" s="49" t="s">
        <v>1819</v>
      </c>
      <c r="J663" s="49" t="s">
        <v>1689</v>
      </c>
      <c r="K663" s="49" t="s">
        <v>47</v>
      </c>
      <c r="L663" s="51"/>
      <c r="M663" s="51"/>
      <c r="N663" s="52">
        <v>44287</v>
      </c>
      <c r="O663" s="52">
        <v>401768</v>
      </c>
    </row>
    <row r="664" spans="1:15" s="2" customFormat="1" ht="33" customHeight="1" outlineLevel="1" x14ac:dyDescent="0.25">
      <c r="A664" s="46" t="s">
        <v>39</v>
      </c>
      <c r="B664" s="47">
        <v>80</v>
      </c>
      <c r="C664" s="48" t="s">
        <v>1781</v>
      </c>
      <c r="D664" s="48" t="s">
        <v>1820</v>
      </c>
      <c r="E664" s="49" t="s">
        <v>1560</v>
      </c>
      <c r="F664" s="49" t="s">
        <v>1685</v>
      </c>
      <c r="G664" s="53" t="s">
        <v>1561</v>
      </c>
      <c r="H664" s="50" t="s">
        <v>1687</v>
      </c>
      <c r="I664" s="49" t="s">
        <v>1562</v>
      </c>
      <c r="J664" s="49" t="s">
        <v>1689</v>
      </c>
      <c r="K664" s="49" t="s">
        <v>47</v>
      </c>
      <c r="L664" s="51"/>
      <c r="M664" s="51"/>
      <c r="N664" s="52">
        <v>43101</v>
      </c>
      <c r="O664" s="52">
        <v>401768</v>
      </c>
    </row>
    <row r="665" spans="1:15" s="2" customFormat="1" ht="33" customHeight="1" outlineLevel="1" x14ac:dyDescent="0.25">
      <c r="A665" s="46" t="s">
        <v>39</v>
      </c>
      <c r="B665" s="47">
        <v>80</v>
      </c>
      <c r="C665" s="48" t="s">
        <v>1781</v>
      </c>
      <c r="D665" s="48" t="s">
        <v>1821</v>
      </c>
      <c r="E665" s="49" t="s">
        <v>1564</v>
      </c>
      <c r="F665" s="49" t="s">
        <v>1685</v>
      </c>
      <c r="G665" s="53" t="s">
        <v>1565</v>
      </c>
      <c r="H665" s="50" t="s">
        <v>1687</v>
      </c>
      <c r="I665" s="49" t="s">
        <v>1566</v>
      </c>
      <c r="J665" s="49" t="s">
        <v>1689</v>
      </c>
      <c r="K665" s="49" t="s">
        <v>47</v>
      </c>
      <c r="L665" s="51"/>
      <c r="M665" s="51"/>
      <c r="N665" s="52">
        <v>43101</v>
      </c>
      <c r="O665" s="52">
        <v>401768</v>
      </c>
    </row>
    <row r="666" spans="1:15" s="2" customFormat="1" ht="33" customHeight="1" outlineLevel="1" x14ac:dyDescent="0.25">
      <c r="A666" s="46" t="s">
        <v>39</v>
      </c>
      <c r="B666" s="47">
        <v>80</v>
      </c>
      <c r="C666" s="48" t="s">
        <v>1781</v>
      </c>
      <c r="D666" s="48" t="s">
        <v>1822</v>
      </c>
      <c r="E666" s="49" t="s">
        <v>1568</v>
      </c>
      <c r="F666" s="49" t="s">
        <v>1823</v>
      </c>
      <c r="G666" s="53" t="s">
        <v>1570</v>
      </c>
      <c r="H666" s="50" t="s">
        <v>1571</v>
      </c>
      <c r="I666" s="49" t="s">
        <v>1572</v>
      </c>
      <c r="J666" s="49" t="s">
        <v>1573</v>
      </c>
      <c r="K666" s="49" t="s">
        <v>47</v>
      </c>
      <c r="L666" s="51"/>
      <c r="M666" s="51"/>
      <c r="N666" s="52">
        <v>44287</v>
      </c>
      <c r="O666" s="52">
        <v>401768</v>
      </c>
    </row>
    <row r="667" spans="1:15" s="2" customFormat="1" ht="33" customHeight="1" outlineLevel="1" x14ac:dyDescent="0.25">
      <c r="A667" s="46" t="s">
        <v>39</v>
      </c>
      <c r="B667" s="47">
        <v>80</v>
      </c>
      <c r="C667" s="48" t="s">
        <v>1781</v>
      </c>
      <c r="D667" s="48" t="s">
        <v>1824</v>
      </c>
      <c r="E667" s="49" t="s">
        <v>1825</v>
      </c>
      <c r="F667" s="49" t="s">
        <v>1826</v>
      </c>
      <c r="G667" s="53" t="s">
        <v>1827</v>
      </c>
      <c r="H667" s="50" t="s">
        <v>1828</v>
      </c>
      <c r="I667" s="49" t="s">
        <v>1579</v>
      </c>
      <c r="J667" s="49" t="s">
        <v>1829</v>
      </c>
      <c r="K667" s="49" t="s">
        <v>47</v>
      </c>
      <c r="L667" s="51"/>
      <c r="M667" s="51"/>
      <c r="N667" s="56">
        <v>45292</v>
      </c>
      <c r="O667" s="52">
        <v>401768</v>
      </c>
    </row>
    <row r="668" spans="1:15" s="2" customFormat="1" ht="33" customHeight="1" outlineLevel="1" x14ac:dyDescent="0.25">
      <c r="A668" s="46" t="s">
        <v>39</v>
      </c>
      <c r="B668" s="47">
        <v>80</v>
      </c>
      <c r="C668" s="48" t="s">
        <v>1781</v>
      </c>
      <c r="D668" s="48" t="s">
        <v>1830</v>
      </c>
      <c r="E668" s="49" t="s">
        <v>1582</v>
      </c>
      <c r="F668" s="49" t="s">
        <v>1831</v>
      </c>
      <c r="G668" s="53" t="s">
        <v>1584</v>
      </c>
      <c r="H668" s="50" t="s">
        <v>1832</v>
      </c>
      <c r="I668" s="49" t="s">
        <v>1586</v>
      </c>
      <c r="J668" s="49" t="s">
        <v>1833</v>
      </c>
      <c r="K668" s="49" t="s">
        <v>47</v>
      </c>
      <c r="L668" s="51"/>
      <c r="M668" s="51"/>
      <c r="N668" s="52">
        <v>43101</v>
      </c>
      <c r="O668" s="52">
        <v>401768</v>
      </c>
    </row>
    <row r="669" spans="1:15" s="2" customFormat="1" ht="33" customHeight="1" outlineLevel="1" x14ac:dyDescent="0.25">
      <c r="A669" s="46" t="s">
        <v>39</v>
      </c>
      <c r="B669" s="47">
        <v>80</v>
      </c>
      <c r="C669" s="48" t="s">
        <v>1781</v>
      </c>
      <c r="D669" s="48" t="s">
        <v>1834</v>
      </c>
      <c r="E669" s="49" t="s">
        <v>1589</v>
      </c>
      <c r="F669" s="49" t="s">
        <v>1835</v>
      </c>
      <c r="G669" s="53" t="s">
        <v>1591</v>
      </c>
      <c r="H669" s="50" t="s">
        <v>1836</v>
      </c>
      <c r="I669" s="49" t="s">
        <v>1593</v>
      </c>
      <c r="J669" s="49" t="s">
        <v>1837</v>
      </c>
      <c r="K669" s="49" t="s">
        <v>47</v>
      </c>
      <c r="L669" s="51"/>
      <c r="M669" s="51"/>
      <c r="N669" s="52">
        <v>43101</v>
      </c>
      <c r="O669" s="52">
        <v>401768</v>
      </c>
    </row>
    <row r="670" spans="1:15" s="2" customFormat="1" ht="33" customHeight="1" outlineLevel="1" x14ac:dyDescent="0.25">
      <c r="A670" s="46" t="s">
        <v>39</v>
      </c>
      <c r="B670" s="47">
        <v>80</v>
      </c>
      <c r="C670" s="48" t="s">
        <v>1781</v>
      </c>
      <c r="D670" s="48" t="s">
        <v>1838</v>
      </c>
      <c r="E670" s="49" t="s">
        <v>1596</v>
      </c>
      <c r="F670" s="49" t="s">
        <v>1839</v>
      </c>
      <c r="G670" s="53" t="s">
        <v>1598</v>
      </c>
      <c r="H670" s="50" t="s">
        <v>1840</v>
      </c>
      <c r="I670" s="49" t="s">
        <v>1600</v>
      </c>
      <c r="J670" s="49" t="s">
        <v>1841</v>
      </c>
      <c r="K670" s="49" t="s">
        <v>47</v>
      </c>
      <c r="L670" s="51"/>
      <c r="M670" s="51"/>
      <c r="N670" s="52">
        <v>43101</v>
      </c>
      <c r="O670" s="52">
        <v>401768</v>
      </c>
    </row>
    <row r="671" spans="1:15" s="2" customFormat="1" ht="33" customHeight="1" outlineLevel="1" x14ac:dyDescent="0.25">
      <c r="A671" s="46" t="s">
        <v>39</v>
      </c>
      <c r="B671" s="47">
        <v>80</v>
      </c>
      <c r="C671" s="48" t="s">
        <v>1781</v>
      </c>
      <c r="D671" s="48" t="s">
        <v>1842</v>
      </c>
      <c r="E671" s="49" t="s">
        <v>1684</v>
      </c>
      <c r="F671" s="49" t="s">
        <v>1685</v>
      </c>
      <c r="G671" s="53" t="s">
        <v>1686</v>
      </c>
      <c r="H671" s="50" t="s">
        <v>1687</v>
      </c>
      <c r="I671" s="49" t="s">
        <v>1688</v>
      </c>
      <c r="J671" s="49" t="s">
        <v>1843</v>
      </c>
      <c r="K671" s="49" t="s">
        <v>47</v>
      </c>
      <c r="L671" s="51"/>
      <c r="M671" s="51"/>
      <c r="N671" s="52">
        <v>43101</v>
      </c>
      <c r="O671" s="52">
        <v>401768</v>
      </c>
    </row>
    <row r="672" spans="1:15" s="2" customFormat="1" ht="33" customHeight="1" outlineLevel="1" x14ac:dyDescent="0.25">
      <c r="A672" s="46" t="s">
        <v>39</v>
      </c>
      <c r="B672" s="47">
        <v>80</v>
      </c>
      <c r="C672" s="48" t="s">
        <v>1781</v>
      </c>
      <c r="D672" s="48" t="s">
        <v>1844</v>
      </c>
      <c r="E672" s="49" t="s">
        <v>1603</v>
      </c>
      <c r="F672" s="49" t="s">
        <v>1685</v>
      </c>
      <c r="G672" s="53" t="s">
        <v>1604</v>
      </c>
      <c r="H672" s="50" t="s">
        <v>1687</v>
      </c>
      <c r="I672" s="49" t="s">
        <v>1605</v>
      </c>
      <c r="J672" s="49" t="s">
        <v>1843</v>
      </c>
      <c r="K672" s="49" t="s">
        <v>47</v>
      </c>
      <c r="L672" s="51"/>
      <c r="M672" s="51"/>
      <c r="N672" s="52">
        <v>43282</v>
      </c>
      <c r="O672" s="52">
        <v>401768</v>
      </c>
    </row>
    <row r="673" spans="1:15" s="2" customFormat="1" ht="33" customHeight="1" outlineLevel="1" x14ac:dyDescent="0.25">
      <c r="A673" s="46" t="s">
        <v>39</v>
      </c>
      <c r="B673" s="47">
        <v>80</v>
      </c>
      <c r="C673" s="48" t="s">
        <v>1781</v>
      </c>
      <c r="D673" s="48" t="s">
        <v>1845</v>
      </c>
      <c r="E673" s="49" t="s">
        <v>1607</v>
      </c>
      <c r="F673" s="49" t="s">
        <v>1846</v>
      </c>
      <c r="G673" s="53" t="s">
        <v>1609</v>
      </c>
      <c r="H673" s="50" t="s">
        <v>1847</v>
      </c>
      <c r="I673" s="49" t="s">
        <v>1611</v>
      </c>
      <c r="J673" s="49" t="s">
        <v>1848</v>
      </c>
      <c r="K673" s="49" t="s">
        <v>47</v>
      </c>
      <c r="L673" s="51"/>
      <c r="M673" s="51"/>
      <c r="N673" s="52">
        <v>43101</v>
      </c>
      <c r="O673" s="52">
        <v>401768</v>
      </c>
    </row>
    <row r="674" spans="1:15" s="2" customFormat="1" ht="33" customHeight="1" outlineLevel="1" x14ac:dyDescent="0.25">
      <c r="A674" s="46" t="s">
        <v>39</v>
      </c>
      <c r="B674" s="47">
        <v>80</v>
      </c>
      <c r="C674" s="48" t="s">
        <v>1781</v>
      </c>
      <c r="D674" s="48" t="s">
        <v>1849</v>
      </c>
      <c r="E674" s="49" t="s">
        <v>1614</v>
      </c>
      <c r="F674" s="49" t="s">
        <v>1850</v>
      </c>
      <c r="G674" s="49" t="s">
        <v>1616</v>
      </c>
      <c r="H674" s="50" t="s">
        <v>1851</v>
      </c>
      <c r="I674" s="49" t="s">
        <v>1618</v>
      </c>
      <c r="J674" s="49" t="s">
        <v>1852</v>
      </c>
      <c r="K674" s="49" t="s">
        <v>47</v>
      </c>
      <c r="L674" s="51"/>
      <c r="M674" s="51"/>
      <c r="N674" s="56">
        <v>45292</v>
      </c>
      <c r="O674" s="52">
        <v>401768</v>
      </c>
    </row>
    <row r="675" spans="1:15" s="2" customFormat="1" ht="33" customHeight="1" outlineLevel="1" x14ac:dyDescent="0.25">
      <c r="A675" s="46" t="s">
        <v>39</v>
      </c>
      <c r="B675" s="47">
        <v>80</v>
      </c>
      <c r="C675" s="48" t="s">
        <v>1781</v>
      </c>
      <c r="D675" s="48" t="s">
        <v>1853</v>
      </c>
      <c r="E675" s="49" t="s">
        <v>1621</v>
      </c>
      <c r="F675" s="49" t="s">
        <v>1854</v>
      </c>
      <c r="G675" s="53" t="s">
        <v>1855</v>
      </c>
      <c r="H675" s="50" t="s">
        <v>1856</v>
      </c>
      <c r="I675" s="49" t="s">
        <v>1625</v>
      </c>
      <c r="J675" s="49" t="s">
        <v>1857</v>
      </c>
      <c r="K675" s="49" t="s">
        <v>47</v>
      </c>
      <c r="L675" s="51"/>
      <c r="M675" s="51"/>
      <c r="N675" s="56">
        <v>45292</v>
      </c>
      <c r="O675" s="52">
        <v>401768</v>
      </c>
    </row>
    <row r="676" spans="1:15" s="2" customFormat="1" ht="33" customHeight="1" outlineLevel="1" x14ac:dyDescent="0.25">
      <c r="A676" s="46" t="s">
        <v>39</v>
      </c>
      <c r="B676" s="47">
        <v>80</v>
      </c>
      <c r="C676" s="48" t="s">
        <v>1781</v>
      </c>
      <c r="D676" s="48" t="s">
        <v>1858</v>
      </c>
      <c r="E676" s="49" t="s">
        <v>1702</v>
      </c>
      <c r="F676" s="49" t="s">
        <v>1685</v>
      </c>
      <c r="G676" s="53" t="s">
        <v>1703</v>
      </c>
      <c r="H676" s="50" t="s">
        <v>1687</v>
      </c>
      <c r="I676" s="49" t="s">
        <v>1704</v>
      </c>
      <c r="J676" s="49" t="s">
        <v>1843</v>
      </c>
      <c r="K676" s="49" t="s">
        <v>47</v>
      </c>
      <c r="L676" s="51"/>
      <c r="M676" s="51"/>
      <c r="N676" s="56">
        <v>45292</v>
      </c>
      <c r="O676" s="52">
        <v>401768</v>
      </c>
    </row>
    <row r="677" spans="1:15" s="2" customFormat="1" ht="33" customHeight="1" outlineLevel="1" x14ac:dyDescent="0.25">
      <c r="A677" s="46" t="s">
        <v>39</v>
      </c>
      <c r="B677" s="47">
        <v>80</v>
      </c>
      <c r="C677" s="48" t="s">
        <v>1781</v>
      </c>
      <c r="D677" s="48" t="s">
        <v>1859</v>
      </c>
      <c r="E677" s="49" t="s">
        <v>1628</v>
      </c>
      <c r="F677" s="49" t="s">
        <v>1685</v>
      </c>
      <c r="G677" s="53" t="s">
        <v>1629</v>
      </c>
      <c r="H677" s="50" t="s">
        <v>1687</v>
      </c>
      <c r="I677" s="49" t="s">
        <v>1630</v>
      </c>
      <c r="J677" s="49" t="s">
        <v>1843</v>
      </c>
      <c r="K677" s="49" t="s">
        <v>47</v>
      </c>
      <c r="L677" s="51"/>
      <c r="M677" s="51"/>
      <c r="N677" s="52">
        <v>43282</v>
      </c>
      <c r="O677" s="52">
        <v>401768</v>
      </c>
    </row>
    <row r="678" spans="1:15" s="2" customFormat="1" ht="33" customHeight="1" outlineLevel="1" x14ac:dyDescent="0.25">
      <c r="A678" s="46" t="s">
        <v>39</v>
      </c>
      <c r="B678" s="47">
        <v>80</v>
      </c>
      <c r="C678" s="48" t="s">
        <v>1781</v>
      </c>
      <c r="D678" s="48" t="s">
        <v>1860</v>
      </c>
      <c r="E678" s="49" t="s">
        <v>1691</v>
      </c>
      <c r="F678" s="49" t="s">
        <v>1685</v>
      </c>
      <c r="G678" s="53" t="s">
        <v>1861</v>
      </c>
      <c r="H678" s="50" t="s">
        <v>1687</v>
      </c>
      <c r="I678" s="49" t="s">
        <v>1862</v>
      </c>
      <c r="J678" s="49" t="s">
        <v>1689</v>
      </c>
      <c r="K678" s="49" t="s">
        <v>47</v>
      </c>
      <c r="L678" s="51"/>
      <c r="M678" s="51"/>
      <c r="N678" s="52">
        <v>44835</v>
      </c>
      <c r="O678" s="52">
        <v>401768</v>
      </c>
    </row>
    <row r="679" spans="1:15" s="2" customFormat="1" ht="33" customHeight="1" outlineLevel="1" x14ac:dyDescent="0.25">
      <c r="A679" s="46" t="s">
        <v>39</v>
      </c>
      <c r="B679" s="47">
        <v>80</v>
      </c>
      <c r="C679" s="48" t="s">
        <v>1781</v>
      </c>
      <c r="D679" s="48" t="s">
        <v>1863</v>
      </c>
      <c r="E679" s="49" t="s">
        <v>1698</v>
      </c>
      <c r="F679" s="49" t="s">
        <v>1685</v>
      </c>
      <c r="G679" s="53" t="s">
        <v>1864</v>
      </c>
      <c r="H679" s="50" t="s">
        <v>1687</v>
      </c>
      <c r="I679" s="49" t="s">
        <v>1865</v>
      </c>
      <c r="J679" s="49" t="s">
        <v>1689</v>
      </c>
      <c r="K679" s="49" t="s">
        <v>47</v>
      </c>
      <c r="L679" s="51"/>
      <c r="M679" s="51"/>
      <c r="N679" s="52">
        <v>44835</v>
      </c>
      <c r="O679" s="52">
        <v>401768</v>
      </c>
    </row>
    <row r="680" spans="1:15" s="2" customFormat="1" ht="33" customHeight="1" outlineLevel="1" x14ac:dyDescent="0.25">
      <c r="A680" s="46" t="s">
        <v>39</v>
      </c>
      <c r="B680" s="47">
        <v>80</v>
      </c>
      <c r="C680" s="48" t="s">
        <v>1781</v>
      </c>
      <c r="D680" s="48" t="s">
        <v>1866</v>
      </c>
      <c r="E680" s="49" t="s">
        <v>1632</v>
      </c>
      <c r="F680" s="49" t="s">
        <v>1685</v>
      </c>
      <c r="G680" s="53" t="s">
        <v>1633</v>
      </c>
      <c r="H680" s="50" t="s">
        <v>1687</v>
      </c>
      <c r="I680" s="49" t="s">
        <v>1634</v>
      </c>
      <c r="J680" s="49" t="s">
        <v>1843</v>
      </c>
      <c r="K680" s="49" t="s">
        <v>47</v>
      </c>
      <c r="L680" s="51"/>
      <c r="M680" s="51"/>
      <c r="N680" s="52">
        <v>43101</v>
      </c>
      <c r="O680" s="52">
        <v>401768</v>
      </c>
    </row>
    <row r="681" spans="1:15" s="2" customFormat="1" ht="33" customHeight="1" outlineLevel="1" x14ac:dyDescent="0.25">
      <c r="A681" s="46" t="s">
        <v>39</v>
      </c>
      <c r="B681" s="47">
        <v>80</v>
      </c>
      <c r="C681" s="48" t="s">
        <v>1781</v>
      </c>
      <c r="D681" s="48" t="s">
        <v>1867</v>
      </c>
      <c r="E681" s="49" t="s">
        <v>1706</v>
      </c>
      <c r="F681" s="49" t="s">
        <v>1685</v>
      </c>
      <c r="G681" s="53" t="s">
        <v>1707</v>
      </c>
      <c r="H681" s="50" t="s">
        <v>1687</v>
      </c>
      <c r="I681" s="49" t="s">
        <v>1708</v>
      </c>
      <c r="J681" s="49" t="s">
        <v>1843</v>
      </c>
      <c r="K681" s="49" t="s">
        <v>47</v>
      </c>
      <c r="L681" s="51"/>
      <c r="M681" s="51"/>
      <c r="N681" s="52">
        <v>43101</v>
      </c>
      <c r="O681" s="52">
        <v>401768</v>
      </c>
    </row>
    <row r="682" spans="1:15" s="2" customFormat="1" ht="33" customHeight="1" outlineLevel="1" x14ac:dyDescent="0.25">
      <c r="A682" s="46" t="s">
        <v>39</v>
      </c>
      <c r="B682" s="47">
        <v>80</v>
      </c>
      <c r="C682" s="48" t="s">
        <v>1781</v>
      </c>
      <c r="D682" s="48" t="s">
        <v>1868</v>
      </c>
      <c r="E682" s="49" t="s">
        <v>1636</v>
      </c>
      <c r="F682" s="49" t="s">
        <v>1685</v>
      </c>
      <c r="G682" s="53" t="s">
        <v>1637</v>
      </c>
      <c r="H682" s="50" t="s">
        <v>1687</v>
      </c>
      <c r="I682" s="49" t="s">
        <v>1638</v>
      </c>
      <c r="J682" s="49" t="s">
        <v>1843</v>
      </c>
      <c r="K682" s="49" t="s">
        <v>47</v>
      </c>
      <c r="L682" s="51"/>
      <c r="M682" s="51"/>
      <c r="N682" s="52">
        <v>43101</v>
      </c>
      <c r="O682" s="52">
        <v>401768</v>
      </c>
    </row>
    <row r="683" spans="1:15" s="2" customFormat="1" ht="33" customHeight="1" outlineLevel="1" x14ac:dyDescent="0.25">
      <c r="A683" s="46" t="s">
        <v>39</v>
      </c>
      <c r="B683" s="47">
        <v>80</v>
      </c>
      <c r="C683" s="48" t="s">
        <v>1781</v>
      </c>
      <c r="D683" s="48" t="s">
        <v>1869</v>
      </c>
      <c r="E683" s="49" t="s">
        <v>1640</v>
      </c>
      <c r="F683" s="49" t="s">
        <v>1870</v>
      </c>
      <c r="G683" s="53" t="s">
        <v>1642</v>
      </c>
      <c r="H683" s="50" t="s">
        <v>1871</v>
      </c>
      <c r="I683" s="49" t="s">
        <v>1872</v>
      </c>
      <c r="J683" s="49" t="s">
        <v>1873</v>
      </c>
      <c r="K683" s="49" t="s">
        <v>47</v>
      </c>
      <c r="L683" s="51"/>
      <c r="M683" s="51"/>
      <c r="N683" s="52">
        <v>44287</v>
      </c>
      <c r="O683" s="52">
        <v>401768</v>
      </c>
    </row>
    <row r="684" spans="1:15" s="2" customFormat="1" ht="33" customHeight="1" outlineLevel="1" x14ac:dyDescent="0.25">
      <c r="A684" s="46" t="s">
        <v>39</v>
      </c>
      <c r="B684" s="47">
        <v>80</v>
      </c>
      <c r="C684" s="48" t="s">
        <v>1781</v>
      </c>
      <c r="D684" s="48" t="s">
        <v>1874</v>
      </c>
      <c r="E684" s="49" t="s">
        <v>1647</v>
      </c>
      <c r="F684" s="49" t="s">
        <v>1875</v>
      </c>
      <c r="G684" s="53" t="s">
        <v>1649</v>
      </c>
      <c r="H684" s="50" t="s">
        <v>1876</v>
      </c>
      <c r="I684" s="49" t="s">
        <v>1651</v>
      </c>
      <c r="J684" s="49" t="s">
        <v>1877</v>
      </c>
      <c r="K684" s="49" t="s">
        <v>47</v>
      </c>
      <c r="L684" s="51"/>
      <c r="M684" s="51"/>
      <c r="N684" s="52">
        <v>44287</v>
      </c>
      <c r="O684" s="52">
        <v>401768</v>
      </c>
    </row>
    <row r="685" spans="1:15" s="2" customFormat="1" ht="33" customHeight="1" outlineLevel="1" x14ac:dyDescent="0.25">
      <c r="A685" s="46" t="s">
        <v>39</v>
      </c>
      <c r="B685" s="47">
        <v>80</v>
      </c>
      <c r="C685" s="48" t="s">
        <v>1781</v>
      </c>
      <c r="D685" s="48" t="s">
        <v>1878</v>
      </c>
      <c r="E685" s="49" t="s">
        <v>1654</v>
      </c>
      <c r="F685" s="49" t="s">
        <v>1685</v>
      </c>
      <c r="G685" s="53" t="s">
        <v>1655</v>
      </c>
      <c r="H685" s="50" t="s">
        <v>1687</v>
      </c>
      <c r="I685" s="49" t="s">
        <v>1656</v>
      </c>
      <c r="J685" s="49" t="s">
        <v>1843</v>
      </c>
      <c r="K685" s="49" t="s">
        <v>47</v>
      </c>
      <c r="L685" s="51"/>
      <c r="M685" s="51"/>
      <c r="N685" s="52">
        <v>43101</v>
      </c>
      <c r="O685" s="52">
        <v>401768</v>
      </c>
    </row>
    <row r="686" spans="1:15" s="2" customFormat="1" ht="33" customHeight="1" outlineLevel="1" x14ac:dyDescent="0.25">
      <c r="A686" s="46" t="s">
        <v>39</v>
      </c>
      <c r="B686" s="47">
        <v>80</v>
      </c>
      <c r="C686" s="48" t="s">
        <v>1781</v>
      </c>
      <c r="D686" s="48" t="s">
        <v>1879</v>
      </c>
      <c r="E686" s="49" t="s">
        <v>1658</v>
      </c>
      <c r="F686" s="49" t="s">
        <v>1880</v>
      </c>
      <c r="G686" s="53" t="s">
        <v>1881</v>
      </c>
      <c r="H686" s="50" t="s">
        <v>1882</v>
      </c>
      <c r="I686" s="49" t="s">
        <v>1662</v>
      </c>
      <c r="J686" s="49" t="s">
        <v>1883</v>
      </c>
      <c r="K686" s="49" t="s">
        <v>47</v>
      </c>
      <c r="L686" s="51"/>
      <c r="M686" s="51"/>
      <c r="N686" s="56">
        <v>45292</v>
      </c>
      <c r="O686" s="52">
        <v>401768</v>
      </c>
    </row>
    <row r="687" spans="1:15" s="2" customFormat="1" ht="33" customHeight="1" outlineLevel="1" x14ac:dyDescent="0.25">
      <c r="A687" s="46" t="s">
        <v>39</v>
      </c>
      <c r="B687" s="47">
        <v>80</v>
      </c>
      <c r="C687" s="48" t="s">
        <v>1781</v>
      </c>
      <c r="D687" s="48" t="s">
        <v>1884</v>
      </c>
      <c r="E687" s="49" t="s">
        <v>1665</v>
      </c>
      <c r="F687" s="49" t="s">
        <v>1885</v>
      </c>
      <c r="G687" s="53" t="s">
        <v>1667</v>
      </c>
      <c r="H687" s="50" t="s">
        <v>1886</v>
      </c>
      <c r="I687" s="49" t="s">
        <v>1669</v>
      </c>
      <c r="J687" s="49" t="s">
        <v>1887</v>
      </c>
      <c r="K687" s="49" t="s">
        <v>47</v>
      </c>
      <c r="L687" s="51"/>
      <c r="M687" s="51"/>
      <c r="N687" s="52">
        <v>44835</v>
      </c>
      <c r="O687" s="52">
        <v>401768</v>
      </c>
    </row>
    <row r="688" spans="1:15" s="2" customFormat="1" ht="33" customHeight="1" outlineLevel="1" x14ac:dyDescent="0.25">
      <c r="A688" s="46" t="s">
        <v>39</v>
      </c>
      <c r="B688" s="47">
        <v>80</v>
      </c>
      <c r="C688" s="48" t="s">
        <v>1781</v>
      </c>
      <c r="D688" s="48" t="s">
        <v>1888</v>
      </c>
      <c r="E688" s="49" t="s">
        <v>1672</v>
      </c>
      <c r="F688" s="49" t="s">
        <v>1685</v>
      </c>
      <c r="G688" s="53" t="s">
        <v>1673</v>
      </c>
      <c r="H688" s="50" t="s">
        <v>1687</v>
      </c>
      <c r="I688" s="49" t="s">
        <v>1674</v>
      </c>
      <c r="J688" s="49" t="s">
        <v>1843</v>
      </c>
      <c r="K688" s="49" t="s">
        <v>47</v>
      </c>
      <c r="L688" s="51"/>
      <c r="M688" s="51"/>
      <c r="N688" s="52">
        <v>43101</v>
      </c>
      <c r="O688" s="52">
        <v>401768</v>
      </c>
    </row>
    <row r="689" spans="1:15" s="2" customFormat="1" ht="33" customHeight="1" outlineLevel="1" x14ac:dyDescent="0.25">
      <c r="A689" s="46" t="s">
        <v>39</v>
      </c>
      <c r="B689" s="47">
        <v>80</v>
      </c>
      <c r="C689" s="48" t="s">
        <v>1781</v>
      </c>
      <c r="D689" s="48" t="s">
        <v>1889</v>
      </c>
      <c r="E689" s="49" t="s">
        <v>1676</v>
      </c>
      <c r="F689" s="49" t="s">
        <v>1685</v>
      </c>
      <c r="G689" s="53" t="s">
        <v>1677</v>
      </c>
      <c r="H689" s="50" t="s">
        <v>1687</v>
      </c>
      <c r="I689" s="49" t="s">
        <v>1678</v>
      </c>
      <c r="J689" s="49" t="s">
        <v>1843</v>
      </c>
      <c r="K689" s="49" t="s">
        <v>47</v>
      </c>
      <c r="L689" s="51"/>
      <c r="M689" s="51"/>
      <c r="N689" s="52">
        <v>43101</v>
      </c>
      <c r="O689" s="52">
        <v>401768</v>
      </c>
    </row>
    <row r="690" spans="1:15" s="2" customFormat="1" ht="33" customHeight="1" outlineLevel="1" x14ac:dyDescent="0.25">
      <c r="A690" s="46" t="s">
        <v>39</v>
      </c>
      <c r="B690" s="47">
        <v>80</v>
      </c>
      <c r="C690" s="48" t="s">
        <v>1781</v>
      </c>
      <c r="D690" s="48" t="s">
        <v>1890</v>
      </c>
      <c r="E690" s="49" t="s">
        <v>1710</v>
      </c>
      <c r="F690" s="49" t="s">
        <v>1685</v>
      </c>
      <c r="G690" s="53" t="s">
        <v>1891</v>
      </c>
      <c r="H690" s="50" t="s">
        <v>1687</v>
      </c>
      <c r="I690" s="49" t="s">
        <v>1712</v>
      </c>
      <c r="J690" s="49" t="s">
        <v>1843</v>
      </c>
      <c r="K690" s="49" t="s">
        <v>47</v>
      </c>
      <c r="L690" s="51"/>
      <c r="M690" s="51"/>
      <c r="N690" s="52">
        <v>43101</v>
      </c>
      <c r="O690" s="52">
        <v>401768</v>
      </c>
    </row>
    <row r="691" spans="1:15" s="2" customFormat="1" ht="33" customHeight="1" outlineLevel="1" x14ac:dyDescent="0.25">
      <c r="A691" s="46" t="s">
        <v>39</v>
      </c>
      <c r="B691" s="47">
        <v>80</v>
      </c>
      <c r="C691" s="48" t="s">
        <v>1781</v>
      </c>
      <c r="D691" s="48" t="s">
        <v>1892</v>
      </c>
      <c r="E691" s="49" t="s">
        <v>1714</v>
      </c>
      <c r="F691" s="49" t="s">
        <v>1685</v>
      </c>
      <c r="G691" s="53" t="s">
        <v>1715</v>
      </c>
      <c r="H691" s="50" t="s">
        <v>1687</v>
      </c>
      <c r="I691" s="49" t="s">
        <v>1716</v>
      </c>
      <c r="J691" s="49" t="s">
        <v>1843</v>
      </c>
      <c r="K691" s="49" t="s">
        <v>47</v>
      </c>
      <c r="L691" s="51"/>
      <c r="M691" s="51"/>
      <c r="N691" s="52">
        <v>43282</v>
      </c>
      <c r="O691" s="52">
        <v>401768</v>
      </c>
    </row>
    <row r="692" spans="1:15" s="2" customFormat="1" ht="33" customHeight="1" outlineLevel="1" x14ac:dyDescent="0.25">
      <c r="A692" s="46" t="s">
        <v>39</v>
      </c>
      <c r="B692" s="47">
        <v>80</v>
      </c>
      <c r="C692" s="48" t="s">
        <v>1781</v>
      </c>
      <c r="D692" s="48" t="s">
        <v>1893</v>
      </c>
      <c r="E692" s="49" t="s">
        <v>1718</v>
      </c>
      <c r="F692" s="49" t="s">
        <v>1685</v>
      </c>
      <c r="G692" s="53" t="s">
        <v>1719</v>
      </c>
      <c r="H692" s="50" t="s">
        <v>1687</v>
      </c>
      <c r="I692" s="49" t="s">
        <v>1720</v>
      </c>
      <c r="J692" s="49" t="s">
        <v>1843</v>
      </c>
      <c r="K692" s="49" t="s">
        <v>47</v>
      </c>
      <c r="L692" s="51"/>
      <c r="M692" s="51"/>
      <c r="N692" s="52">
        <v>43101</v>
      </c>
      <c r="O692" s="52">
        <v>401768</v>
      </c>
    </row>
    <row r="693" spans="1:15" s="2" customFormat="1" ht="33" customHeight="1" outlineLevel="1" x14ac:dyDescent="0.25">
      <c r="A693" s="46" t="s">
        <v>39</v>
      </c>
      <c r="B693" s="47">
        <v>80</v>
      </c>
      <c r="C693" s="48" t="s">
        <v>1781</v>
      </c>
      <c r="D693" s="48" t="s">
        <v>1894</v>
      </c>
      <c r="E693" s="49" t="s">
        <v>1722</v>
      </c>
      <c r="F693" s="49" t="s">
        <v>1685</v>
      </c>
      <c r="G693" s="53" t="s">
        <v>1723</v>
      </c>
      <c r="H693" s="50" t="s">
        <v>1687</v>
      </c>
      <c r="I693" s="49" t="s">
        <v>1895</v>
      </c>
      <c r="J693" s="49" t="s">
        <v>1843</v>
      </c>
      <c r="K693" s="49" t="s">
        <v>47</v>
      </c>
      <c r="L693" s="51"/>
      <c r="M693" s="51"/>
      <c r="N693" s="52">
        <v>43101</v>
      </c>
      <c r="O693" s="52">
        <v>401768</v>
      </c>
    </row>
    <row r="694" spans="1:15" s="2" customFormat="1" ht="33" customHeight="1" outlineLevel="1" x14ac:dyDescent="0.25">
      <c r="A694" s="46" t="s">
        <v>39</v>
      </c>
      <c r="B694" s="47">
        <v>80</v>
      </c>
      <c r="C694" s="48" t="s">
        <v>1781</v>
      </c>
      <c r="D694" s="48" t="s">
        <v>1896</v>
      </c>
      <c r="E694" s="49" t="s">
        <v>1726</v>
      </c>
      <c r="F694" s="49" t="s">
        <v>1685</v>
      </c>
      <c r="G694" s="53" t="s">
        <v>1727</v>
      </c>
      <c r="H694" s="50" t="s">
        <v>1687</v>
      </c>
      <c r="I694" s="49" t="s">
        <v>1728</v>
      </c>
      <c r="J694" s="49" t="s">
        <v>1843</v>
      </c>
      <c r="K694" s="49" t="s">
        <v>47</v>
      </c>
      <c r="L694" s="51"/>
      <c r="M694" s="51"/>
      <c r="N694" s="52">
        <v>43101</v>
      </c>
      <c r="O694" s="52">
        <v>401768</v>
      </c>
    </row>
    <row r="695" spans="1:15" s="2" customFormat="1" ht="33" customHeight="1" x14ac:dyDescent="0.25">
      <c r="A695" s="85" t="s">
        <v>27</v>
      </c>
      <c r="B695" s="21">
        <v>80</v>
      </c>
      <c r="C695" s="22" t="s">
        <v>1897</v>
      </c>
      <c r="D695" s="22"/>
      <c r="E695" s="24" t="s">
        <v>1898</v>
      </c>
      <c r="F695" s="6" t="s">
        <v>1753</v>
      </c>
      <c r="G695" s="76" t="s">
        <v>1899</v>
      </c>
      <c r="H695" s="7" t="s">
        <v>1755</v>
      </c>
      <c r="I695" s="24" t="s">
        <v>1900</v>
      </c>
      <c r="J695" s="6" t="s">
        <v>1757</v>
      </c>
      <c r="K695" s="24"/>
      <c r="L695" s="79"/>
      <c r="M695" s="79"/>
      <c r="N695" s="80">
        <v>45292</v>
      </c>
      <c r="O695" s="80">
        <v>401768</v>
      </c>
    </row>
    <row r="696" spans="1:15" s="2" customFormat="1" ht="33" customHeight="1" outlineLevel="1" x14ac:dyDescent="0.25">
      <c r="A696" s="46" t="s">
        <v>39</v>
      </c>
      <c r="B696" s="47">
        <v>80</v>
      </c>
      <c r="C696" s="67" t="s">
        <v>1897</v>
      </c>
      <c r="D696" s="48" t="s">
        <v>1901</v>
      </c>
      <c r="E696" s="49" t="s">
        <v>1734</v>
      </c>
      <c r="F696" s="49" t="s">
        <v>1902</v>
      </c>
      <c r="G696" s="50" t="s">
        <v>1903</v>
      </c>
      <c r="H696" s="50" t="s">
        <v>1904</v>
      </c>
      <c r="I696" s="49" t="s">
        <v>1905</v>
      </c>
      <c r="J696" s="49" t="s">
        <v>1843</v>
      </c>
      <c r="K696" s="49" t="s">
        <v>47</v>
      </c>
      <c r="L696" s="51"/>
      <c r="M696" s="51"/>
      <c r="N696" s="56">
        <v>45292</v>
      </c>
      <c r="O696" s="52">
        <v>401768</v>
      </c>
    </row>
    <row r="697" spans="1:15" s="2" customFormat="1" ht="33" customHeight="1" outlineLevel="1" x14ac:dyDescent="0.25">
      <c r="A697" s="46" t="s">
        <v>39</v>
      </c>
      <c r="B697" s="47">
        <v>80</v>
      </c>
      <c r="C697" s="67" t="s">
        <v>1897</v>
      </c>
      <c r="D697" s="48" t="s">
        <v>1906</v>
      </c>
      <c r="E697" s="49" t="s">
        <v>1741</v>
      </c>
      <c r="F697" s="49" t="s">
        <v>1902</v>
      </c>
      <c r="G697" s="50" t="s">
        <v>1742</v>
      </c>
      <c r="H697" s="50" t="s">
        <v>1904</v>
      </c>
      <c r="I697" s="50" t="s">
        <v>1743</v>
      </c>
      <c r="J697" s="50" t="s">
        <v>1843</v>
      </c>
      <c r="K697" s="50" t="s">
        <v>47</v>
      </c>
      <c r="L697" s="51"/>
      <c r="M697" s="51"/>
      <c r="N697" s="56">
        <v>45292</v>
      </c>
      <c r="O697" s="52">
        <v>401768</v>
      </c>
    </row>
    <row r="698" spans="1:15" s="2" customFormat="1" ht="33" customHeight="1" x14ac:dyDescent="0.25">
      <c r="A698" s="83" t="s">
        <v>27</v>
      </c>
      <c r="B698" s="130">
        <v>90</v>
      </c>
      <c r="C698" s="86" t="s">
        <v>1907</v>
      </c>
      <c r="D698" s="86"/>
      <c r="E698" s="83" t="s">
        <v>1908</v>
      </c>
      <c r="F698" s="90" t="s">
        <v>1909</v>
      </c>
      <c r="G698" s="86" t="s">
        <v>1910</v>
      </c>
      <c r="H698" s="93" t="s">
        <v>1911</v>
      </c>
      <c r="I698" s="83" t="s">
        <v>1912</v>
      </c>
      <c r="J698" s="90" t="s">
        <v>1913</v>
      </c>
      <c r="K698" s="83"/>
      <c r="L698" s="91"/>
      <c r="M698" s="91"/>
      <c r="N698" s="92">
        <v>44835</v>
      </c>
      <c r="O698" s="92">
        <v>401768</v>
      </c>
    </row>
    <row r="699" spans="1:15" s="2" customFormat="1" ht="33" customHeight="1" x14ac:dyDescent="0.25">
      <c r="A699" s="83" t="s">
        <v>27</v>
      </c>
      <c r="B699" s="130">
        <v>90</v>
      </c>
      <c r="C699" s="86" t="s">
        <v>1914</v>
      </c>
      <c r="D699" s="86"/>
      <c r="E699" s="83" t="s">
        <v>1915</v>
      </c>
      <c r="F699" s="90"/>
      <c r="G699" s="86" t="s">
        <v>1916</v>
      </c>
      <c r="H699" s="90"/>
      <c r="I699" s="83" t="s">
        <v>1917</v>
      </c>
      <c r="J699" s="90"/>
      <c r="K699" s="83"/>
      <c r="L699" s="91"/>
      <c r="M699" s="91"/>
      <c r="N699" s="92">
        <v>45292</v>
      </c>
      <c r="O699" s="92">
        <v>401768</v>
      </c>
    </row>
    <row r="700" spans="1:15" s="2" customFormat="1" ht="93" customHeight="1" outlineLevel="1" x14ac:dyDescent="0.25">
      <c r="A700" s="69" t="s">
        <v>39</v>
      </c>
      <c r="B700" s="70">
        <v>90</v>
      </c>
      <c r="C700" s="62" t="s">
        <v>1914</v>
      </c>
      <c r="D700" s="62" t="s">
        <v>1918</v>
      </c>
      <c r="E700" s="69" t="s">
        <v>1919</v>
      </c>
      <c r="F700" s="69" t="s">
        <v>1920</v>
      </c>
      <c r="G700" s="62" t="s">
        <v>1921</v>
      </c>
      <c r="H700" s="62" t="s">
        <v>1922</v>
      </c>
      <c r="I700" s="69" t="s">
        <v>1923</v>
      </c>
      <c r="J700" s="62" t="s">
        <v>1924</v>
      </c>
      <c r="K700" s="62" t="s">
        <v>47</v>
      </c>
      <c r="L700" s="71"/>
      <c r="M700" s="71"/>
      <c r="N700" s="72">
        <v>45292</v>
      </c>
      <c r="O700" s="72">
        <v>401768</v>
      </c>
    </row>
    <row r="701" spans="1:15" s="2" customFormat="1" ht="33" customHeight="1" x14ac:dyDescent="0.25">
      <c r="A701" s="83" t="s">
        <v>27</v>
      </c>
      <c r="B701" s="130">
        <v>90</v>
      </c>
      <c r="C701" s="86" t="s">
        <v>1925</v>
      </c>
      <c r="D701" s="86"/>
      <c r="E701" s="83" t="s">
        <v>1926</v>
      </c>
      <c r="F701" s="90"/>
      <c r="G701" s="86" t="s">
        <v>1927</v>
      </c>
      <c r="H701" s="90"/>
      <c r="I701" s="83" t="s">
        <v>1928</v>
      </c>
      <c r="J701" s="90"/>
      <c r="K701" s="83"/>
      <c r="L701" s="91"/>
      <c r="M701" s="91"/>
      <c r="N701" s="92">
        <v>45292</v>
      </c>
      <c r="O701" s="92">
        <v>401768</v>
      </c>
    </row>
    <row r="702" spans="1:15" s="2" customFormat="1" ht="65.150000000000006" customHeight="1" outlineLevel="1" x14ac:dyDescent="0.25">
      <c r="A702" s="69" t="s">
        <v>39</v>
      </c>
      <c r="B702" s="70">
        <v>90</v>
      </c>
      <c r="C702" s="62" t="s">
        <v>1925</v>
      </c>
      <c r="D702" s="62" t="s">
        <v>1929</v>
      </c>
      <c r="E702" s="69" t="s">
        <v>1930</v>
      </c>
      <c r="F702" s="69" t="s">
        <v>1931</v>
      </c>
      <c r="G702" s="62" t="s">
        <v>1932</v>
      </c>
      <c r="H702" s="62" t="s">
        <v>1933</v>
      </c>
      <c r="I702" s="69" t="s">
        <v>1934</v>
      </c>
      <c r="J702" s="62" t="s">
        <v>1935</v>
      </c>
      <c r="K702" s="62" t="s">
        <v>47</v>
      </c>
      <c r="L702" s="71"/>
      <c r="M702" s="71"/>
      <c r="N702" s="72">
        <v>43101</v>
      </c>
      <c r="O702" s="72">
        <v>401768</v>
      </c>
    </row>
    <row r="703" spans="1:15" s="2" customFormat="1" ht="65.150000000000006" customHeight="1" outlineLevel="1" x14ac:dyDescent="0.25">
      <c r="A703" s="69" t="s">
        <v>39</v>
      </c>
      <c r="B703" s="70">
        <v>90</v>
      </c>
      <c r="C703" s="62" t="s">
        <v>1925</v>
      </c>
      <c r="D703" s="62" t="s">
        <v>1936</v>
      </c>
      <c r="E703" s="69" t="s">
        <v>1937</v>
      </c>
      <c r="F703" s="69" t="s">
        <v>1938</v>
      </c>
      <c r="G703" s="62" t="s">
        <v>1939</v>
      </c>
      <c r="H703" s="62" t="s">
        <v>1940</v>
      </c>
      <c r="I703" s="69" t="s">
        <v>1941</v>
      </c>
      <c r="J703" s="62" t="s">
        <v>1942</v>
      </c>
      <c r="K703" s="62" t="s">
        <v>47</v>
      </c>
      <c r="L703" s="71"/>
      <c r="M703" s="71"/>
      <c r="N703" s="72">
        <v>43101</v>
      </c>
      <c r="O703" s="72">
        <v>401768</v>
      </c>
    </row>
    <row r="704" spans="1:15" s="2" customFormat="1" ht="65.150000000000006" customHeight="1" outlineLevel="1" x14ac:dyDescent="0.25">
      <c r="A704" s="46" t="s">
        <v>39</v>
      </c>
      <c r="B704" s="47">
        <v>90</v>
      </c>
      <c r="C704" s="67" t="s">
        <v>1925</v>
      </c>
      <c r="D704" s="62" t="s">
        <v>1943</v>
      </c>
      <c r="E704" s="69" t="s">
        <v>1944</v>
      </c>
      <c r="F704" s="69" t="s">
        <v>1945</v>
      </c>
      <c r="G704" s="62" t="s">
        <v>1946</v>
      </c>
      <c r="H704" s="62" t="s">
        <v>1947</v>
      </c>
      <c r="I704" s="49" t="s">
        <v>1948</v>
      </c>
      <c r="J704" s="62" t="s">
        <v>1949</v>
      </c>
      <c r="K704" s="62" t="s">
        <v>47</v>
      </c>
      <c r="L704" s="71"/>
      <c r="M704" s="71"/>
      <c r="N704" s="72">
        <v>43101</v>
      </c>
      <c r="O704" s="72">
        <v>401768</v>
      </c>
    </row>
    <row r="705" spans="1:15" s="2" customFormat="1" ht="78" customHeight="1" outlineLevel="1" x14ac:dyDescent="0.25">
      <c r="A705" s="69" t="s">
        <v>39</v>
      </c>
      <c r="B705" s="70">
        <v>90</v>
      </c>
      <c r="C705" s="62" t="s">
        <v>1925</v>
      </c>
      <c r="D705" s="62" t="s">
        <v>1950</v>
      </c>
      <c r="E705" s="69" t="s">
        <v>1951</v>
      </c>
      <c r="F705" s="69" t="s">
        <v>1952</v>
      </c>
      <c r="G705" s="62" t="s">
        <v>1953</v>
      </c>
      <c r="H705" s="62" t="s">
        <v>1954</v>
      </c>
      <c r="I705" s="69" t="s">
        <v>1955</v>
      </c>
      <c r="J705" s="62" t="s">
        <v>1956</v>
      </c>
      <c r="K705" s="62" t="s">
        <v>47</v>
      </c>
      <c r="L705" s="71"/>
      <c r="M705" s="71"/>
      <c r="N705" s="72">
        <v>43282</v>
      </c>
      <c r="O705" s="72">
        <v>401768</v>
      </c>
    </row>
    <row r="706" spans="1:15" s="2" customFormat="1" ht="65.150000000000006" customHeight="1" outlineLevel="1" x14ac:dyDescent="0.25">
      <c r="A706" s="46" t="s">
        <v>39</v>
      </c>
      <c r="B706" s="47">
        <v>90</v>
      </c>
      <c r="C706" s="67" t="s">
        <v>1925</v>
      </c>
      <c r="D706" s="62" t="s">
        <v>1957</v>
      </c>
      <c r="E706" s="49" t="s">
        <v>1958</v>
      </c>
      <c r="F706" s="69" t="s">
        <v>1959</v>
      </c>
      <c r="G706" s="62" t="s">
        <v>1960</v>
      </c>
      <c r="H706" s="62" t="s">
        <v>1961</v>
      </c>
      <c r="I706" s="49" t="s">
        <v>1962</v>
      </c>
      <c r="J706" s="62" t="s">
        <v>1963</v>
      </c>
      <c r="K706" s="62" t="s">
        <v>47</v>
      </c>
      <c r="L706" s="71"/>
      <c r="M706" s="71"/>
      <c r="N706" s="72">
        <v>43101</v>
      </c>
      <c r="O706" s="72">
        <v>401768</v>
      </c>
    </row>
    <row r="707" spans="1:15" s="28" customFormat="1" ht="90" customHeight="1" x14ac:dyDescent="0.25">
      <c r="A707" s="81" t="s">
        <v>27</v>
      </c>
      <c r="B707" s="139">
        <v>90</v>
      </c>
      <c r="C707" s="25" t="s">
        <v>1964</v>
      </c>
      <c r="D707" s="25"/>
      <c r="E707" s="24" t="s">
        <v>1965</v>
      </c>
      <c r="F707" s="6" t="s">
        <v>1966</v>
      </c>
      <c r="G707" s="24" t="s">
        <v>1967</v>
      </c>
      <c r="H707" s="6" t="s">
        <v>1968</v>
      </c>
      <c r="I707" s="24" t="s">
        <v>1969</v>
      </c>
      <c r="J707" s="6" t="s">
        <v>1970</v>
      </c>
      <c r="K707" s="24"/>
      <c r="L707" s="26"/>
      <c r="M707" s="26"/>
      <c r="N707" s="43">
        <v>45292</v>
      </c>
      <c r="O707" s="43">
        <v>401768</v>
      </c>
    </row>
    <row r="708" spans="1:15" s="9" customFormat="1" ht="90" customHeight="1" outlineLevel="1" x14ac:dyDescent="0.25">
      <c r="A708" s="73" t="s">
        <v>39</v>
      </c>
      <c r="B708" s="45">
        <v>90</v>
      </c>
      <c r="C708" s="67" t="s">
        <v>1964</v>
      </c>
      <c r="D708" s="62" t="s">
        <v>1971</v>
      </c>
      <c r="E708" s="49" t="s">
        <v>1972</v>
      </c>
      <c r="F708" s="69" t="s">
        <v>1973</v>
      </c>
      <c r="G708" s="66" t="s">
        <v>1974</v>
      </c>
      <c r="H708" s="69" t="s">
        <v>1975</v>
      </c>
      <c r="I708" s="62" t="s">
        <v>1976</v>
      </c>
      <c r="J708" s="69" t="s">
        <v>1977</v>
      </c>
      <c r="K708" s="69" t="s">
        <v>47</v>
      </c>
      <c r="L708" s="71"/>
      <c r="M708" s="71"/>
      <c r="N708" s="56">
        <v>45292</v>
      </c>
      <c r="O708" s="72">
        <v>401768</v>
      </c>
    </row>
    <row r="709" spans="1:15" s="9" customFormat="1" ht="87" outlineLevel="1" x14ac:dyDescent="0.25">
      <c r="A709" s="73" t="s">
        <v>39</v>
      </c>
      <c r="B709" s="45">
        <v>90</v>
      </c>
      <c r="C709" s="67" t="s">
        <v>1964</v>
      </c>
      <c r="D709" s="62" t="s">
        <v>1978</v>
      </c>
      <c r="E709" s="49" t="s">
        <v>1979</v>
      </c>
      <c r="F709" s="69" t="s">
        <v>1980</v>
      </c>
      <c r="G709" s="49" t="s">
        <v>1981</v>
      </c>
      <c r="H709" s="69" t="s">
        <v>1982</v>
      </c>
      <c r="I709" s="62" t="s">
        <v>1983</v>
      </c>
      <c r="J709" s="69" t="s">
        <v>1984</v>
      </c>
      <c r="K709" s="69" t="s">
        <v>47</v>
      </c>
      <c r="L709" s="71"/>
      <c r="M709" s="71"/>
      <c r="N709" s="63">
        <v>45292</v>
      </c>
      <c r="O709" s="72">
        <v>401768</v>
      </c>
    </row>
    <row r="710" spans="1:15" s="9" customFormat="1" ht="43.5" outlineLevel="1" x14ac:dyDescent="0.25">
      <c r="A710" s="73" t="s">
        <v>39</v>
      </c>
      <c r="B710" s="45">
        <v>90</v>
      </c>
      <c r="C710" s="67" t="s">
        <v>1964</v>
      </c>
      <c r="D710" s="67" t="s">
        <v>1985</v>
      </c>
      <c r="E710" s="49" t="s">
        <v>1986</v>
      </c>
      <c r="F710" s="49" t="s">
        <v>1685</v>
      </c>
      <c r="G710" s="44" t="s">
        <v>1987</v>
      </c>
      <c r="H710" s="49" t="s">
        <v>1687</v>
      </c>
      <c r="I710" s="49" t="s">
        <v>1988</v>
      </c>
      <c r="J710" s="49" t="s">
        <v>1689</v>
      </c>
      <c r="K710" s="49" t="s">
        <v>47</v>
      </c>
      <c r="L710" s="71"/>
      <c r="M710" s="71"/>
      <c r="N710" s="56">
        <v>45292</v>
      </c>
      <c r="O710" s="72">
        <v>401768</v>
      </c>
    </row>
    <row r="711" spans="1:15" s="9" customFormat="1" ht="43.5" outlineLevel="1" x14ac:dyDescent="0.25">
      <c r="A711" s="73" t="s">
        <v>39</v>
      </c>
      <c r="B711" s="45">
        <v>90</v>
      </c>
      <c r="C711" s="67" t="s">
        <v>1964</v>
      </c>
      <c r="D711" s="67" t="s">
        <v>1989</v>
      </c>
      <c r="E711" s="49" t="s">
        <v>1990</v>
      </c>
      <c r="F711" s="49" t="s">
        <v>1685</v>
      </c>
      <c r="G711" s="49" t="s">
        <v>1991</v>
      </c>
      <c r="H711" s="49" t="s">
        <v>1687</v>
      </c>
      <c r="I711" s="49" t="s">
        <v>1992</v>
      </c>
      <c r="J711" s="49" t="s">
        <v>1689</v>
      </c>
      <c r="K711" s="49" t="s">
        <v>47</v>
      </c>
      <c r="L711" s="71"/>
      <c r="M711" s="71"/>
      <c r="N711" s="72">
        <v>44287</v>
      </c>
      <c r="O711" s="72">
        <v>401768</v>
      </c>
    </row>
    <row r="712" spans="1:15" s="9" customFormat="1" ht="101.5" outlineLevel="1" x14ac:dyDescent="0.25">
      <c r="A712" s="73" t="s">
        <v>39</v>
      </c>
      <c r="B712" s="45">
        <v>90</v>
      </c>
      <c r="C712" s="67" t="s">
        <v>1964</v>
      </c>
      <c r="D712" s="67" t="s">
        <v>1993</v>
      </c>
      <c r="E712" s="49" t="s">
        <v>1994</v>
      </c>
      <c r="F712" s="49" t="s">
        <v>1995</v>
      </c>
      <c r="G712" s="49" t="s">
        <v>1996</v>
      </c>
      <c r="H712" s="49" t="s">
        <v>1997</v>
      </c>
      <c r="I712" s="49" t="s">
        <v>1998</v>
      </c>
      <c r="J712" s="49" t="s">
        <v>1999</v>
      </c>
      <c r="K712" s="49" t="s">
        <v>47</v>
      </c>
      <c r="L712" s="71"/>
      <c r="M712" s="71"/>
      <c r="N712" s="72">
        <v>44287</v>
      </c>
      <c r="O712" s="72">
        <v>401768</v>
      </c>
    </row>
    <row r="713" spans="1:15" s="9" customFormat="1" ht="130.5" outlineLevel="1" x14ac:dyDescent="0.25">
      <c r="A713" s="73" t="s">
        <v>39</v>
      </c>
      <c r="B713" s="45">
        <v>90</v>
      </c>
      <c r="C713" s="67" t="s">
        <v>1964</v>
      </c>
      <c r="D713" s="67" t="s">
        <v>2000</v>
      </c>
      <c r="E713" s="49" t="s">
        <v>2001</v>
      </c>
      <c r="F713" s="49" t="s">
        <v>2002</v>
      </c>
      <c r="G713" s="49" t="s">
        <v>2003</v>
      </c>
      <c r="H713" s="49" t="s">
        <v>2004</v>
      </c>
      <c r="I713" s="49" t="s">
        <v>2005</v>
      </c>
      <c r="J713" s="49" t="s">
        <v>2006</v>
      </c>
      <c r="K713" s="49" t="s">
        <v>47</v>
      </c>
      <c r="L713" s="71"/>
      <c r="M713" s="71"/>
      <c r="N713" s="72">
        <v>44835</v>
      </c>
      <c r="O713" s="72">
        <v>401768</v>
      </c>
    </row>
    <row r="714" spans="1:15" s="9" customFormat="1" ht="153.75" customHeight="1" outlineLevel="1" x14ac:dyDescent="0.25">
      <c r="A714" s="73" t="s">
        <v>39</v>
      </c>
      <c r="B714" s="45">
        <v>90</v>
      </c>
      <c r="C714" s="67" t="s">
        <v>1964</v>
      </c>
      <c r="D714" s="67" t="s">
        <v>2007</v>
      </c>
      <c r="E714" s="49" t="s">
        <v>2008</v>
      </c>
      <c r="F714" s="49" t="s">
        <v>2009</v>
      </c>
      <c r="G714" s="49" t="s">
        <v>2010</v>
      </c>
      <c r="H714" s="49" t="s">
        <v>2011</v>
      </c>
      <c r="I714" s="49" t="s">
        <v>2012</v>
      </c>
      <c r="J714" s="49" t="s">
        <v>2013</v>
      </c>
      <c r="K714" s="49" t="s">
        <v>47</v>
      </c>
      <c r="L714" s="71"/>
      <c r="M714" s="71"/>
      <c r="N714" s="72">
        <v>44835</v>
      </c>
      <c r="O714" s="72">
        <v>401768</v>
      </c>
    </row>
    <row r="715" spans="1:15" x14ac:dyDescent="0.25">
      <c r="E715" s="11"/>
      <c r="F715" s="11"/>
      <c r="G715" s="11"/>
      <c r="H715" s="11"/>
      <c r="I715" s="11"/>
    </row>
    <row r="716" spans="1:15" x14ac:dyDescent="0.25">
      <c r="E716" s="11"/>
      <c r="F716" s="11"/>
      <c r="G716" s="11"/>
      <c r="H716" s="11"/>
      <c r="I716" s="11"/>
    </row>
  </sheetData>
  <autoFilter ref="A1:O714" xr:uid="{00000000-0001-0000-0000-000000000000}"/>
  <sortState xmlns:xlrd2="http://schemas.microsoft.com/office/spreadsheetml/2017/richdata2" ref="A448:O564">
    <sortCondition ref="D448:D564"/>
  </sortState>
  <phoneticPr fontId="16" type="noConversion"/>
  <conditionalFormatting sqref="N9:O12 N14:O14 M73:M84 M145:N145 M393:N394 N485:O489 N492 M406:N406 M324:N329 N493:O493 N210:N213 N575:O577 M569 M572:M577 M417:N420 M151:N153 N449:O459 M397:N402 M422:N422 M427:N427 M523 M61:M65 N73:N79 M408:N415 M216:N216 M564 M201:M213 M217:M218 N217:N219 M117:M126 N283:O283 M274:M283 N384:O384 M375:M384 M431:M440 M307:N311 M317:N320 M272:O273 M373:O374 M89 M101:M112 M456:M459 M488:M489 M499:M500 N534:N539 M534:M545 N540:O541 N203:O209 M292:O292 O84:O88 L662:O662 M115:O116 N126:O126 M429:O430 N440:O440 M172:O173 M182:O182 M551:O551 N150:O150 N214:O215 N147:O148 N226:O234 M193:O195 N159:O162 N60:O63 L25:M25 L85:M88 L533:N533 L441:O441 L460:M471 L481:M487 L99:M100 L59:O59 L685:O685 L529:M531 L90:M95 L492:M498 L501:M515 L391:O391 L290:O290 L627:O627 L546:O550 L177:O181 L133:O133 L447:O447 L169:O171 L659:O659 L664:O665 L187:O188 L114:O114 L271:O271 L372:O372 L428:O428 L568:O568 L570:O570 L3:M18 L449:M451 L157:M157 L128:M128 L442:M442 L285:M285 L657:M657 L651:M651 N134:O142 M258:O263 M135:N139 L615:O615 L688:O694 M221:N221 N237:O239 M294:O297 M322:N322 L49:M52 N543:O545 N542 L668:O673 M554:O555 L680:O682 L715:M716 L624:O624 N556:O556 M556:M560 L183:N186 L190:O192 L189:N189 N196 N241:O241 N530:N531 N495:O496 N494 N497:N498 N223:N225 M223:M234 N245:O254 M472:M478 N158 L44:M47 M305 L619:O622 L677:O677 L644:M649 L630:M641 L54:O54 L702:M706 L718:M1048576 M299:N304 L163:N168">
    <cfRule type="cellIs" dxfId="2502" priority="24136" operator="equal">
      <formula>"tbd"</formula>
    </cfRule>
  </conditionalFormatting>
  <conditionalFormatting sqref="A290 C290 C85:C95 A85:A95 C452:C459 A452:A459 A569 C569 C572:C574 A572:A574 A468:A471 C468:C471 C473:C476 A473:A476 C481:C489 A481:A489 A523 C523 A99:A112 C99:C112 C177:C182 A177:A182 C564 A564 C529:C541 A529:A541 D614:E614 D625:E625 G625 G614 G578:G579 E578:E579 I614 I625 I578:I579 L625:M625 L614:M614 L578:M579 A492:A496 C492:C496 A615 C615 C554:C560 A554:A560 A624 C624 A543:A551 C543:C551 A187:A188 C187:C188 C190:C195 A190:A195 C499:C515 A499:A515 A619:A622 C619:C622 G307:G314 A591 E591 A589 A580 C299:C304 A299:A304 A247:A254 C247:C254 C163:C173 A163:A173 F135:F139 F258:F263 F717:F1048576 F322:F329 F299:F305 F247:F254 F163:F173 F615:F624">
    <cfRule type="cellIs" dxfId="2501" priority="24135" operator="equal">
      <formula>"effektive Kosten"</formula>
    </cfRule>
  </conditionalFormatting>
  <conditionalFormatting sqref="M17 O716 N718:O1048576 M580 L299:M303 L247:M254">
    <cfRule type="containsText" dxfId="2500" priority="23934" operator="containsText" text="variabel">
      <formula>NOT(ISERROR(SEARCH("variabel",L17)))</formula>
    </cfRule>
    <cfRule type="cellIs" dxfId="2499" priority="23935" operator="equal">
      <formula>"tbd"</formula>
    </cfRule>
  </conditionalFormatting>
  <conditionalFormatting sqref="O15 O3 O5">
    <cfRule type="containsText" dxfId="2498" priority="23755" operator="containsText" text="variabel">
      <formula>NOT(ISERROR(SEARCH("variabel",O3)))</formula>
    </cfRule>
    <cfRule type="cellIs" dxfId="2497" priority="23756" operator="equal">
      <formula>"tbd"</formula>
    </cfRule>
  </conditionalFormatting>
  <conditionalFormatting sqref="O702:O704 O706">
    <cfRule type="containsText" dxfId="2496" priority="23747" operator="containsText" text="variabel">
      <formula>NOT(ISERROR(SEARCH("variabel",O702)))</formula>
    </cfRule>
    <cfRule type="cellIs" dxfId="2495" priority="23748" operator="equal">
      <formula>"tbd"</formula>
    </cfRule>
  </conditionalFormatting>
  <conditionalFormatting sqref="O17">
    <cfRule type="containsText" dxfId="2494" priority="23713" operator="containsText" text="variabel">
      <formula>NOT(ISERROR(SEARCH("variabel",O17)))</formula>
    </cfRule>
    <cfRule type="cellIs" dxfId="2493" priority="23714" operator="equal">
      <formula>"tbd"</formula>
    </cfRule>
  </conditionalFormatting>
  <conditionalFormatting sqref="N15 N3 N5 N716">
    <cfRule type="containsText" dxfId="2492" priority="23887" operator="containsText" text="variabel">
      <formula>NOT(ISERROR(SEARCH("variabel",N3)))</formula>
    </cfRule>
    <cfRule type="cellIs" dxfId="2491" priority="23888" operator="equal">
      <formula>"tbd"</formula>
    </cfRule>
  </conditionalFormatting>
  <conditionalFormatting sqref="O16">
    <cfRule type="containsText" dxfId="2490" priority="23440" operator="containsText" text="variabel">
      <formula>NOT(ISERROR(SEARCH("variabel",O16)))</formula>
    </cfRule>
    <cfRule type="cellIs" dxfId="2489" priority="23441" operator="equal">
      <formula>"tbd"</formula>
    </cfRule>
  </conditionalFormatting>
  <conditionalFormatting sqref="N702:N704 N706">
    <cfRule type="containsText" dxfId="2488" priority="23879" operator="containsText" text="variabel">
      <formula>NOT(ISERROR(SEARCH("variabel",N702)))</formula>
    </cfRule>
    <cfRule type="cellIs" dxfId="2487" priority="23880" operator="equal">
      <formula>"tbd"</formula>
    </cfRule>
  </conditionalFormatting>
  <conditionalFormatting sqref="N17">
    <cfRule type="containsText" dxfId="2486" priority="23845" operator="containsText" text="variabel">
      <formula>NOT(ISERROR(SEARCH("variabel",N17)))</formula>
    </cfRule>
    <cfRule type="cellIs" dxfId="2485" priority="23846" operator="equal">
      <formula>"tbd"</formula>
    </cfRule>
  </conditionalFormatting>
  <conditionalFormatting sqref="N641 N630:N632">
    <cfRule type="containsText" dxfId="2484" priority="23692" operator="containsText" text="variabel">
      <formula>NOT(ISERROR(SEARCH("variabel",N630)))</formula>
    </cfRule>
    <cfRule type="cellIs" dxfId="2483" priority="23693" operator="equal">
      <formula>"tbd"</formula>
    </cfRule>
  </conditionalFormatting>
  <conditionalFormatting sqref="M8">
    <cfRule type="containsText" dxfId="2482" priority="23451" operator="containsText" text="variabel">
      <formula>NOT(ISERROR(SEARCH("variabel",M8)))</formula>
    </cfRule>
    <cfRule type="cellIs" dxfId="2481" priority="23453" operator="equal">
      <formula>"tbd"</formula>
    </cfRule>
  </conditionalFormatting>
  <conditionalFormatting sqref="O8">
    <cfRule type="containsText" dxfId="2480" priority="23447" operator="containsText" text="variabel">
      <formula>NOT(ISERROR(SEARCH("variabel",O8)))</formula>
    </cfRule>
    <cfRule type="cellIs" dxfId="2479" priority="23448" operator="equal">
      <formula>"tbd"</formula>
    </cfRule>
  </conditionalFormatting>
  <conditionalFormatting sqref="N8">
    <cfRule type="containsText" dxfId="2478" priority="23449" operator="containsText" text="variabel">
      <formula>NOT(ISERROR(SEARCH("variabel",N8)))</formula>
    </cfRule>
    <cfRule type="cellIs" dxfId="2477" priority="23450" operator="equal">
      <formula>"tbd"</formula>
    </cfRule>
  </conditionalFormatting>
  <conditionalFormatting sqref="M16">
    <cfRule type="containsText" dxfId="2476" priority="23444" operator="containsText" text="variabel">
      <formula>NOT(ISERROR(SEARCH("variabel",M16)))</formula>
    </cfRule>
    <cfRule type="cellIs" dxfId="2475" priority="23446" operator="equal">
      <formula>"tbd"</formula>
    </cfRule>
  </conditionalFormatting>
  <conditionalFormatting sqref="N16">
    <cfRule type="containsText" dxfId="2474" priority="23442" operator="containsText" text="variabel">
      <formula>NOT(ISERROR(SEARCH("variabel",N16)))</formula>
    </cfRule>
    <cfRule type="cellIs" dxfId="2473" priority="23443" operator="equal">
      <formula>"tbd"</formula>
    </cfRule>
  </conditionalFormatting>
  <conditionalFormatting sqref="M18">
    <cfRule type="containsText" dxfId="2472" priority="23437" operator="containsText" text="variabel">
      <formula>NOT(ISERROR(SEARCH("variabel",M18)))</formula>
    </cfRule>
    <cfRule type="cellIs" dxfId="2471" priority="23439" operator="equal">
      <formula>"tbd"</formula>
    </cfRule>
  </conditionalFormatting>
  <conditionalFormatting sqref="O18">
    <cfRule type="containsText" dxfId="2470" priority="23433" operator="containsText" text="variabel">
      <formula>NOT(ISERROR(SEARCH("variabel",O18)))</formula>
    </cfRule>
    <cfRule type="cellIs" dxfId="2469" priority="23434" operator="equal">
      <formula>"tbd"</formula>
    </cfRule>
  </conditionalFormatting>
  <conditionalFormatting sqref="N18">
    <cfRule type="containsText" dxfId="2468" priority="23435" operator="containsText" text="variabel">
      <formula>NOT(ISERROR(SEARCH("variabel",N18)))</formula>
    </cfRule>
    <cfRule type="cellIs" dxfId="2467" priority="23436" operator="equal">
      <formula>"tbd"</formula>
    </cfRule>
  </conditionalFormatting>
  <conditionalFormatting sqref="O578">
    <cfRule type="containsText" dxfId="2466" priority="23349" operator="containsText" text="variabel">
      <formula>NOT(ISERROR(SEARCH("variabel",O578)))</formula>
    </cfRule>
    <cfRule type="cellIs" dxfId="2465" priority="23350" operator="equal">
      <formula>"tbd"</formula>
    </cfRule>
  </conditionalFormatting>
  <conditionalFormatting sqref="N578">
    <cfRule type="containsText" dxfId="2464" priority="23351" operator="containsText" text="variabel">
      <formula>NOT(ISERROR(SEARCH("variabel",N578)))</formula>
    </cfRule>
    <cfRule type="cellIs" dxfId="2463" priority="23352" operator="equal">
      <formula>"tbd"</formula>
    </cfRule>
  </conditionalFormatting>
  <conditionalFormatting sqref="C614">
    <cfRule type="cellIs" dxfId="2462" priority="23154" operator="equal">
      <formula>"effektive Kosten"</formula>
    </cfRule>
  </conditionalFormatting>
  <conditionalFormatting sqref="C625">
    <cfRule type="cellIs" dxfId="2461" priority="23153" operator="equal">
      <formula>"effektive Kosten"</formula>
    </cfRule>
  </conditionalFormatting>
  <conditionalFormatting sqref="M416:N416">
    <cfRule type="containsText" dxfId="2460" priority="23074" operator="containsText" text="variabel">
      <formula>NOT(ISERROR(SEARCH("variabel",M416)))</formula>
    </cfRule>
    <cfRule type="cellIs" dxfId="2459" priority="23076" operator="equal">
      <formula>"tbd"</formula>
    </cfRule>
  </conditionalFormatting>
  <conditionalFormatting sqref="L61:M65 L73:M84">
    <cfRule type="containsText" dxfId="2458" priority="23053" operator="containsText" text="variabel">
      <formula>NOT(ISERROR(SEARCH("variabel",L61)))</formula>
    </cfRule>
    <cfRule type="cellIs" dxfId="2457" priority="23054" operator="equal">
      <formula>"tbd"</formula>
    </cfRule>
  </conditionalFormatting>
  <conditionalFormatting sqref="L115:M116 L126:M126">
    <cfRule type="containsText" dxfId="2456" priority="23051" operator="containsText" text="variabel">
      <formula>NOT(ISERROR(SEARCH("variabel",L115)))</formula>
    </cfRule>
    <cfRule type="cellIs" dxfId="2455" priority="23052" operator="equal">
      <formula>"tbd"</formula>
    </cfRule>
  </conditionalFormatting>
  <conditionalFormatting sqref="L151:M153 L145:M145 L221:M221 L201:M213 L216:M218 L223:M234">
    <cfRule type="containsText" dxfId="2454" priority="23049" operator="containsText" text="variabel">
      <formula>NOT(ISERROR(SEARCH("variabel",L145)))</formula>
    </cfRule>
    <cfRule type="cellIs" dxfId="2453" priority="23050" operator="equal">
      <formula>"tbd"</formula>
    </cfRule>
  </conditionalFormatting>
  <conditionalFormatting sqref="L272:M273 L283:M283">
    <cfRule type="containsText" dxfId="2452" priority="23047" operator="containsText" text="variabel">
      <formula>NOT(ISERROR(SEARCH("variabel",L272)))</formula>
    </cfRule>
    <cfRule type="cellIs" dxfId="2451" priority="23048" operator="equal">
      <formula>"tbd"</formula>
    </cfRule>
  </conditionalFormatting>
  <conditionalFormatting sqref="L324:M329 L292:M292 L307:M308 L317:M320 L294:M297 L322:M322">
    <cfRule type="containsText" dxfId="2450" priority="23039" operator="containsText" text="variabel">
      <formula>NOT(ISERROR(SEARCH("variabel",L292)))</formula>
    </cfRule>
    <cfRule type="cellIs" dxfId="2449" priority="23040" operator="equal">
      <formula>"tbd"</formula>
    </cfRule>
  </conditionalFormatting>
  <conditionalFormatting sqref="L373:M374 L384:M384">
    <cfRule type="containsText" dxfId="2448" priority="23037" operator="containsText" text="variabel">
      <formula>NOT(ISERROR(SEARCH("variabel",L373)))</formula>
    </cfRule>
    <cfRule type="cellIs" dxfId="2447" priority="23038" operator="equal">
      <formula>"tbd"</formula>
    </cfRule>
  </conditionalFormatting>
  <conditionalFormatting sqref="L393:M394 L397:M402 L411:M415 L422:M422 L408:M409">
    <cfRule type="containsText" dxfId="2446" priority="23029" operator="containsText" text="variabel">
      <formula>NOT(ISERROR(SEARCH("variabel",L393)))</formula>
    </cfRule>
    <cfRule type="cellIs" dxfId="2445" priority="23030" operator="equal">
      <formula>"tbd"</formula>
    </cfRule>
  </conditionalFormatting>
  <conditionalFormatting sqref="L429:M430 L440:M440">
    <cfRule type="containsText" dxfId="2444" priority="23027" operator="containsText" text="variabel">
      <formula>NOT(ISERROR(SEARCH("variabel",L429)))</formula>
    </cfRule>
    <cfRule type="cellIs" dxfId="2443" priority="23028" operator="equal">
      <formula>"tbd"</formula>
    </cfRule>
  </conditionalFormatting>
  <conditionalFormatting sqref="L573:M577">
    <cfRule type="containsText" dxfId="2442" priority="23013" operator="containsText" text="variabel">
      <formula>NOT(ISERROR(SEARCH("variabel",L573)))</formula>
    </cfRule>
    <cfRule type="cellIs" dxfId="2441" priority="23014" operator="equal">
      <formula>"tbd"</formula>
    </cfRule>
  </conditionalFormatting>
  <conditionalFormatting sqref="M6:M7">
    <cfRule type="containsText" dxfId="2440" priority="22981" operator="containsText" text="variabel">
      <formula>NOT(ISERROR(SEARCH("variabel",M6)))</formula>
    </cfRule>
    <cfRule type="cellIs" dxfId="2439" priority="22983" operator="equal">
      <formula>"tbd"</formula>
    </cfRule>
  </conditionalFormatting>
  <conditionalFormatting sqref="O6:O7">
    <cfRule type="containsText" dxfId="2438" priority="22977" operator="containsText" text="variabel">
      <formula>NOT(ISERROR(SEARCH("variabel",O6)))</formula>
    </cfRule>
    <cfRule type="cellIs" dxfId="2437" priority="22978" operator="equal">
      <formula>"tbd"</formula>
    </cfRule>
  </conditionalFormatting>
  <conditionalFormatting sqref="N6:N7">
    <cfRule type="containsText" dxfId="2436" priority="22979" operator="containsText" text="variabel">
      <formula>NOT(ISERROR(SEARCH("variabel",N6)))</formula>
    </cfRule>
    <cfRule type="cellIs" dxfId="2435" priority="22980" operator="equal">
      <formula>"tbd"</formula>
    </cfRule>
  </conditionalFormatting>
  <conditionalFormatting sqref="M13">
    <cfRule type="containsText" dxfId="2434" priority="22972" operator="containsText" text="variabel">
      <formula>NOT(ISERROR(SEARCH("variabel",M13)))</formula>
    </cfRule>
    <cfRule type="cellIs" dxfId="2433" priority="22974" operator="equal">
      <formula>"tbd"</formula>
    </cfRule>
  </conditionalFormatting>
  <conditionalFormatting sqref="O13">
    <cfRule type="containsText" dxfId="2432" priority="22968" operator="containsText" text="variabel">
      <formula>NOT(ISERROR(SEARCH("variabel",O13)))</formula>
    </cfRule>
    <cfRule type="cellIs" dxfId="2431" priority="22969" operator="equal">
      <formula>"tbd"</formula>
    </cfRule>
  </conditionalFormatting>
  <conditionalFormatting sqref="N13">
    <cfRule type="containsText" dxfId="2430" priority="22970" operator="containsText" text="variabel">
      <formula>NOT(ISERROR(SEARCH("variabel",N13)))</formula>
    </cfRule>
    <cfRule type="cellIs" dxfId="2429" priority="22971" operator="equal">
      <formula>"tbd"</formula>
    </cfRule>
  </conditionalFormatting>
  <conditionalFormatting sqref="C297">
    <cfRule type="cellIs" dxfId="2428" priority="22579" operator="equal">
      <formula>"effektive Kosten"</formula>
    </cfRule>
  </conditionalFormatting>
  <conditionalFormatting sqref="O25">
    <cfRule type="containsText" dxfId="2427" priority="22958" operator="containsText" text="variabel">
      <formula>NOT(ISERROR(SEARCH("variabel",O25)))</formula>
    </cfRule>
    <cfRule type="cellIs" dxfId="2426" priority="22959" operator="equal">
      <formula>"tbd"</formula>
    </cfRule>
  </conditionalFormatting>
  <conditionalFormatting sqref="N25">
    <cfRule type="containsText" dxfId="2425" priority="22960" operator="containsText" text="variabel">
      <formula>NOT(ISERROR(SEARCH("variabel",N25)))</formula>
    </cfRule>
    <cfRule type="cellIs" dxfId="2424" priority="22961" operator="equal">
      <formula>"tbd"</formula>
    </cfRule>
  </conditionalFormatting>
  <conditionalFormatting sqref="O44 O46">
    <cfRule type="containsText" dxfId="2423" priority="22935" operator="containsText" text="variabel">
      <formula>NOT(ISERROR(SEARCH("variabel",O44)))</formula>
    </cfRule>
    <cfRule type="cellIs" dxfId="2422" priority="22936" operator="equal">
      <formula>"tbd"</formula>
    </cfRule>
  </conditionalFormatting>
  <conditionalFormatting sqref="L71:M72">
    <cfRule type="containsText" dxfId="2421" priority="22904" operator="containsText" text="variabel">
      <formula>NOT(ISERROR(SEARCH("variabel",L71)))</formula>
    </cfRule>
    <cfRule type="cellIs" dxfId="2420" priority="22905" operator="equal">
      <formula>"tbd"</formula>
    </cfRule>
  </conditionalFormatting>
  <conditionalFormatting sqref="O49:O52">
    <cfRule type="containsText" dxfId="2419" priority="22914" operator="containsText" text="variabel">
      <formula>NOT(ISERROR(SEARCH("variabel",O49)))</formula>
    </cfRule>
    <cfRule type="cellIs" dxfId="2418" priority="22915" operator="equal">
      <formula>"tbd"</formula>
    </cfRule>
  </conditionalFormatting>
  <conditionalFormatting sqref="N49:N52">
    <cfRule type="containsText" dxfId="2417" priority="22916" operator="containsText" text="variabel">
      <formula>NOT(ISERROR(SEARCH("variabel",N49)))</formula>
    </cfRule>
    <cfRule type="cellIs" dxfId="2416" priority="22917" operator="equal">
      <formula>"tbd"</formula>
    </cfRule>
  </conditionalFormatting>
  <conditionalFormatting sqref="N71:N72 M66:M72">
    <cfRule type="containsText" dxfId="2415" priority="22908" operator="containsText" text="variabel">
      <formula>NOT(ISERROR(SEARCH("variabel",M66)))</formula>
    </cfRule>
    <cfRule type="cellIs" dxfId="2414" priority="22910" operator="equal">
      <formula>"tbd"</formula>
    </cfRule>
  </conditionalFormatting>
  <conditionalFormatting sqref="M154:N156">
    <cfRule type="containsText" dxfId="2413" priority="22894" operator="containsText" text="variabel">
      <formula>NOT(ISERROR(SEARCH("variabel",M154)))</formula>
    </cfRule>
    <cfRule type="cellIs" dxfId="2412" priority="22896" operator="equal">
      <formula>"tbd"</formula>
    </cfRule>
  </conditionalFormatting>
  <conditionalFormatting sqref="L154:M156">
    <cfRule type="containsText" dxfId="2411" priority="22892" operator="containsText" text="variabel">
      <formula>NOT(ISERROR(SEARCH("variabel",L154)))</formula>
    </cfRule>
    <cfRule type="cellIs" dxfId="2410" priority="22893" operator="equal">
      <formula>"tbd"</formula>
    </cfRule>
  </conditionalFormatting>
  <conditionalFormatting sqref="M298:N298">
    <cfRule type="containsText" dxfId="2409" priority="22884" operator="containsText" text="variabel">
      <formula>NOT(ISERROR(SEARCH("variabel",M298)))</formula>
    </cfRule>
    <cfRule type="cellIs" dxfId="2408" priority="22886" operator="equal">
      <formula>"tbd"</formula>
    </cfRule>
  </conditionalFormatting>
  <conditionalFormatting sqref="M331:N332 M355:N358 M338:N350">
    <cfRule type="containsText" dxfId="2407" priority="22876" operator="containsText" text="variabel">
      <formula>NOT(ISERROR(SEARCH("variabel",M331)))</formula>
    </cfRule>
    <cfRule type="cellIs" dxfId="2406" priority="22878" operator="equal">
      <formula>"tbd"</formula>
    </cfRule>
  </conditionalFormatting>
  <conditionalFormatting sqref="L331:M332 L338:M342">
    <cfRule type="containsText" dxfId="2405" priority="22874" operator="containsText" text="variabel">
      <formula>NOT(ISERROR(SEARCH("variabel",L331)))</formula>
    </cfRule>
    <cfRule type="cellIs" dxfId="2404" priority="22875" operator="equal">
      <formula>"tbd"</formula>
    </cfRule>
  </conditionalFormatting>
  <conditionalFormatting sqref="M403:N405">
    <cfRule type="containsText" dxfId="2403" priority="22869" operator="containsText" text="variabel">
      <formula>NOT(ISERROR(SEARCH("variabel",M403)))</formula>
    </cfRule>
    <cfRule type="cellIs" dxfId="2402" priority="22871" operator="equal">
      <formula>"tbd"</formula>
    </cfRule>
  </conditionalFormatting>
  <conditionalFormatting sqref="L403:M405">
    <cfRule type="containsText" dxfId="2401" priority="22864" operator="containsText" text="variabel">
      <formula>NOT(ISERROR(SEARCH("variabel",L403)))</formula>
    </cfRule>
    <cfRule type="cellIs" dxfId="2400" priority="22865" operator="equal">
      <formula>"tbd"</formula>
    </cfRule>
  </conditionalFormatting>
  <conditionalFormatting sqref="M532:N532">
    <cfRule type="containsText" dxfId="2399" priority="22852" operator="containsText" text="variabel">
      <formula>NOT(ISERROR(SEARCH("variabel",M532)))</formula>
    </cfRule>
    <cfRule type="cellIs" dxfId="2398" priority="22854" operator="equal">
      <formula>"tbd"</formula>
    </cfRule>
  </conditionalFormatting>
  <conditionalFormatting sqref="L532:M532">
    <cfRule type="containsText" dxfId="2397" priority="22846" operator="containsText" text="variabel">
      <formula>NOT(ISERROR(SEARCH("variabel",L532)))</formula>
    </cfRule>
    <cfRule type="cellIs" dxfId="2396" priority="22847" operator="equal">
      <formula>"tbd"</formula>
    </cfRule>
  </conditionalFormatting>
  <conditionalFormatting sqref="O626">
    <cfRule type="containsText" dxfId="2395" priority="22812" operator="containsText" text="variabel">
      <formula>NOT(ISERROR(SEARCH("variabel",O626)))</formula>
    </cfRule>
    <cfRule type="cellIs" dxfId="2394" priority="22813" operator="equal">
      <formula>"tbd"</formula>
    </cfRule>
  </conditionalFormatting>
  <conditionalFormatting sqref="N626">
    <cfRule type="containsText" dxfId="2393" priority="22814" operator="containsText" text="variabel">
      <formula>NOT(ISERROR(SEARCH("variabel",N626)))</formula>
    </cfRule>
    <cfRule type="cellIs" dxfId="2392" priority="22815" operator="equal">
      <formula>"tbd"</formula>
    </cfRule>
  </conditionalFormatting>
  <conditionalFormatting sqref="A626 C626">
    <cfRule type="cellIs" dxfId="2391" priority="22809" operator="equal">
      <formula>"effektive Kosten"</formula>
    </cfRule>
  </conditionalFormatting>
  <conditionalFormatting sqref="C627 A627">
    <cfRule type="cellIs" dxfId="2390" priority="22796" operator="equal">
      <formula>"effektive Kosten"</formula>
    </cfRule>
  </conditionalFormatting>
  <conditionalFormatting sqref="O579">
    <cfRule type="containsText" dxfId="2389" priority="22737" operator="containsText" text="variabel">
      <formula>NOT(ISERROR(SEARCH("variabel",O579)))</formula>
    </cfRule>
    <cfRule type="cellIs" dxfId="2388" priority="22738" operator="equal">
      <formula>"tbd"</formula>
    </cfRule>
  </conditionalFormatting>
  <conditionalFormatting sqref="N579">
    <cfRule type="containsText" dxfId="2387" priority="22739" operator="containsText" text="variabel">
      <formula>NOT(ISERROR(SEARCH("variabel",N579)))</formula>
    </cfRule>
    <cfRule type="cellIs" dxfId="2386" priority="22740" operator="equal">
      <formula>"tbd"</formula>
    </cfRule>
  </conditionalFormatting>
  <conditionalFormatting sqref="O614">
    <cfRule type="containsText" dxfId="2385" priority="22733" operator="containsText" text="variabel">
      <formula>NOT(ISERROR(SEARCH("variabel",O614)))</formula>
    </cfRule>
    <cfRule type="cellIs" dxfId="2384" priority="22734" operator="equal">
      <formula>"tbd"</formula>
    </cfRule>
  </conditionalFormatting>
  <conditionalFormatting sqref="N614">
    <cfRule type="containsText" dxfId="2383" priority="22735" operator="containsText" text="variabel">
      <formula>NOT(ISERROR(SEARCH("variabel",N614)))</formula>
    </cfRule>
    <cfRule type="cellIs" dxfId="2382" priority="22736" operator="equal">
      <formula>"tbd"</formula>
    </cfRule>
  </conditionalFormatting>
  <conditionalFormatting sqref="O625">
    <cfRule type="containsText" dxfId="2381" priority="22729" operator="containsText" text="variabel">
      <formula>NOT(ISERROR(SEARCH("variabel",O625)))</formula>
    </cfRule>
    <cfRule type="cellIs" dxfId="2380" priority="22730" operator="equal">
      <formula>"tbd"</formula>
    </cfRule>
  </conditionalFormatting>
  <conditionalFormatting sqref="N625">
    <cfRule type="containsText" dxfId="2379" priority="22731" operator="containsText" text="variabel">
      <formula>NOT(ISERROR(SEARCH("variabel",N625)))</formula>
    </cfRule>
    <cfRule type="cellIs" dxfId="2378" priority="22732" operator="equal">
      <formula>"tbd"</formula>
    </cfRule>
  </conditionalFormatting>
  <conditionalFormatting sqref="A151 C324:C329 A324:A329 C151 C145 A145 A307:A310 C307:C310 C221 A221 A201:A213 C201:C213 C216:C218 A216:A218 C317:C320 A317:A320 A322 C322 A223:A234 C223:C234">
    <cfRule type="cellIs" dxfId="2377" priority="22628" operator="equal">
      <formula>"effektive Kosten"</formula>
    </cfRule>
  </conditionalFormatting>
  <conditionalFormatting sqref="C272:C283">
    <cfRule type="cellIs" dxfId="2376" priority="22615" operator="equal">
      <formula>"effektive Kosten"</formula>
    </cfRule>
  </conditionalFormatting>
  <conditionalFormatting sqref="A429:A440">
    <cfRule type="cellIs" dxfId="2375" priority="22600" operator="equal">
      <formula>"effektive Kosten"</formula>
    </cfRule>
  </conditionalFormatting>
  <conditionalFormatting sqref="A373:A384">
    <cfRule type="cellIs" dxfId="2374" priority="22610" operator="equal">
      <formula>"effektive Kosten"</formula>
    </cfRule>
  </conditionalFormatting>
  <conditionalFormatting sqref="A298">
    <cfRule type="cellIs" dxfId="2373" priority="22578" operator="equal">
      <formula>"effektive Kosten"</formula>
    </cfRule>
  </conditionalFormatting>
  <conditionalFormatting sqref="A61:A65">
    <cfRule type="cellIs" dxfId="2372" priority="22623" operator="equal">
      <formula>"effektive Kosten"</formula>
    </cfRule>
  </conditionalFormatting>
  <conditionalFormatting sqref="C74:C84">
    <cfRule type="cellIs" dxfId="2371" priority="22622" operator="equal">
      <formula>"effektive Kosten"</formula>
    </cfRule>
  </conditionalFormatting>
  <conditionalFormatting sqref="C61:C65">
    <cfRule type="cellIs" dxfId="2370" priority="22624" operator="equal">
      <formula>"effektive Kosten"</formula>
    </cfRule>
  </conditionalFormatting>
  <conditionalFormatting sqref="A115:A116 A126">
    <cfRule type="cellIs" dxfId="2369" priority="22619" operator="equal">
      <formula>"effektive Kosten"</formula>
    </cfRule>
  </conditionalFormatting>
  <conditionalFormatting sqref="A74:A84">
    <cfRule type="cellIs" dxfId="2368" priority="22621" operator="equal">
      <formula>"effektive Kosten"</formula>
    </cfRule>
  </conditionalFormatting>
  <conditionalFormatting sqref="C115:C126">
    <cfRule type="cellIs" dxfId="2367" priority="22620" operator="equal">
      <formula>"effektive Kosten"</formula>
    </cfRule>
  </conditionalFormatting>
  <conditionalFormatting sqref="A272:A283">
    <cfRule type="cellIs" dxfId="2366" priority="22616" operator="equal">
      <formula>"effektive Kosten"</formula>
    </cfRule>
  </conditionalFormatting>
  <conditionalFormatting sqref="A393:A394 A397:A402">
    <cfRule type="cellIs" dxfId="2365" priority="22608" operator="equal">
      <formula>"effektive Kosten"</formula>
    </cfRule>
  </conditionalFormatting>
  <conditionalFormatting sqref="A292 A294:A296">
    <cfRule type="cellIs" dxfId="2364" priority="22612" operator="equal">
      <formula>"effektive Kosten"</formula>
    </cfRule>
  </conditionalFormatting>
  <conditionalFormatting sqref="C292 C294:C296">
    <cfRule type="cellIs" dxfId="2363" priority="22611" operator="equal">
      <formula>"effektive Kosten"</formula>
    </cfRule>
  </conditionalFormatting>
  <conditionalFormatting sqref="C373:C384">
    <cfRule type="cellIs" dxfId="2362" priority="22609" operator="equal">
      <formula>"effektive Kosten"</formula>
    </cfRule>
  </conditionalFormatting>
  <conditionalFormatting sqref="C393:C394 C397:C402">
    <cfRule type="cellIs" dxfId="2361" priority="22607" operator="equal">
      <formula>"effektive Kosten"</formula>
    </cfRule>
  </conditionalFormatting>
  <conditionalFormatting sqref="A408:A415">
    <cfRule type="cellIs" dxfId="2360" priority="22606" operator="equal">
      <formula>"effektive Kosten"</formula>
    </cfRule>
  </conditionalFormatting>
  <conditionalFormatting sqref="C408:C415">
    <cfRule type="cellIs" dxfId="2359" priority="22605" operator="equal">
      <formula>"effektive Kosten"</formula>
    </cfRule>
  </conditionalFormatting>
  <conditionalFormatting sqref="A406">
    <cfRule type="cellIs" dxfId="2358" priority="22604" operator="equal">
      <formula>"effektive Kosten"</formula>
    </cfRule>
  </conditionalFormatting>
  <conditionalFormatting sqref="C406">
    <cfRule type="cellIs" dxfId="2357" priority="22603" operator="equal">
      <formula>"effektive Kosten"</formula>
    </cfRule>
  </conditionalFormatting>
  <conditionalFormatting sqref="A417:A420 A422 A427">
    <cfRule type="cellIs" dxfId="2356" priority="22602" operator="equal">
      <formula>"effektive Kosten"</formula>
    </cfRule>
  </conditionalFormatting>
  <conditionalFormatting sqref="C417:C420 C422 C427">
    <cfRule type="cellIs" dxfId="2355" priority="22601" operator="equal">
      <formula>"effektive Kosten"</formula>
    </cfRule>
  </conditionalFormatting>
  <conditionalFormatting sqref="A416">
    <cfRule type="cellIs" dxfId="2354" priority="22595" operator="equal">
      <formula>"effektive Kosten"</formula>
    </cfRule>
  </conditionalFormatting>
  <conditionalFormatting sqref="C429:C440">
    <cfRule type="cellIs" dxfId="2353" priority="22599" operator="equal">
      <formula>"effektive Kosten"</formula>
    </cfRule>
  </conditionalFormatting>
  <conditionalFormatting sqref="A297">
    <cfRule type="cellIs" dxfId="2352" priority="22580" operator="equal">
      <formula>"effektive Kosten"</formula>
    </cfRule>
  </conditionalFormatting>
  <conditionalFormatting sqref="C449:C451 A449:A451">
    <cfRule type="cellIs" dxfId="2351" priority="22597" operator="equal">
      <formula>"effektive Kosten"</formula>
    </cfRule>
  </conditionalFormatting>
  <conditionalFormatting sqref="C569 A569 A572:A577 C572:C577">
    <cfRule type="cellIs" dxfId="2350" priority="22596" operator="equal">
      <formula>"effektive Kosten"</formula>
    </cfRule>
  </conditionalFormatting>
  <conditionalFormatting sqref="C416">
    <cfRule type="cellIs" dxfId="2349" priority="22594" operator="equal">
      <formula>"effektive Kosten"</formula>
    </cfRule>
  </conditionalFormatting>
  <conditionalFormatting sqref="C66:C71">
    <cfRule type="cellIs" dxfId="2348" priority="22593" operator="equal">
      <formula>"effektive Kosten"</formula>
    </cfRule>
  </conditionalFormatting>
  <conditionalFormatting sqref="A66:A71">
    <cfRule type="cellIs" dxfId="2347" priority="22592" operator="equal">
      <formula>"effektive Kosten"</formula>
    </cfRule>
  </conditionalFormatting>
  <conditionalFormatting sqref="C258:C263 A258:A263 A135:A137 C135:C137">
    <cfRule type="cellIs" dxfId="2346" priority="22588" operator="equal">
      <formula>"effektive Kosten"</formula>
    </cfRule>
  </conditionalFormatting>
  <conditionalFormatting sqref="A331:A332 C331:C332 C355:C358 A355:A358 C338:C350 A338:A350">
    <cfRule type="cellIs" dxfId="2345" priority="22587" operator="equal">
      <formula>"effektive Kosten"</formula>
    </cfRule>
  </conditionalFormatting>
  <conditionalFormatting sqref="C579:D579">
    <cfRule type="cellIs" dxfId="2344" priority="22558" operator="equal">
      <formula>"effektive Kosten"</formula>
    </cfRule>
  </conditionalFormatting>
  <conditionalFormatting sqref="A403:A405">
    <cfRule type="cellIs" dxfId="2343" priority="22584" operator="equal">
      <formula>"effektive Kosten"</formula>
    </cfRule>
  </conditionalFormatting>
  <conditionalFormatting sqref="C403:C405">
    <cfRule type="cellIs" dxfId="2342" priority="22583" operator="equal">
      <formula>"effektive Kosten"</formula>
    </cfRule>
  </conditionalFormatting>
  <conditionalFormatting sqref="C298">
    <cfRule type="cellIs" dxfId="2341" priority="22577" operator="equal">
      <formula>"effektive Kosten"</formula>
    </cfRule>
  </conditionalFormatting>
  <conditionalFormatting sqref="C578:D578">
    <cfRule type="cellIs" dxfId="2340" priority="22557" operator="equal">
      <formula>"effektive Kosten"</formula>
    </cfRule>
  </conditionalFormatting>
  <conditionalFormatting sqref="A702">
    <cfRule type="cellIs" dxfId="2339" priority="22547" operator="equal">
      <formula>"effektive Kosten"</formula>
    </cfRule>
  </conditionalFormatting>
  <conditionalFormatting sqref="A703">
    <cfRule type="cellIs" dxfId="2338" priority="22546" operator="equal">
      <formula>"effektive Kosten"</formula>
    </cfRule>
  </conditionalFormatting>
  <conditionalFormatting sqref="O534:O541 O543:O545">
    <cfRule type="containsText" dxfId="2337" priority="22488" operator="containsText" text="variabel">
      <formula>NOT(ISERROR(SEARCH("variabel",O534)))</formula>
    </cfRule>
    <cfRule type="cellIs" dxfId="2336" priority="22489" operator="equal">
      <formula>"tbd"</formula>
    </cfRule>
  </conditionalFormatting>
  <conditionalFormatting sqref="O355:O358 O360:O362 O338:O350 O307:O311 O317:O320 O331:O332 O322:O329 O298:O305">
    <cfRule type="containsText" dxfId="2335" priority="22119" operator="containsText" text="variabel">
      <formula>NOT(ISERROR(SEARCH("variabel",O298)))</formula>
    </cfRule>
    <cfRule type="cellIs" dxfId="2334" priority="22120" operator="equal">
      <formula>"tbd"</formula>
    </cfRule>
  </conditionalFormatting>
  <conditionalFormatting sqref="L569:M569 L572:M572">
    <cfRule type="containsText" dxfId="2333" priority="22095" operator="containsText" text="variabel">
      <formula>NOT(ISERROR(SEARCH("variabel",L569)))</formula>
    </cfRule>
    <cfRule type="cellIs" dxfId="2332" priority="22096" operator="equal">
      <formula>"tbd"</formula>
    </cfRule>
  </conditionalFormatting>
  <conditionalFormatting sqref="O641 O630:O632">
    <cfRule type="containsText" dxfId="2331" priority="22098" operator="containsText" text="variabel">
      <formula>NOT(ISERROR(SEARCH("variabel",O630)))</formula>
    </cfRule>
    <cfRule type="cellIs" dxfId="2330" priority="22099" operator="equal">
      <formula>"tbd"</formula>
    </cfRule>
  </conditionalFormatting>
  <conditionalFormatting sqref="M323:N323">
    <cfRule type="containsText" dxfId="2329" priority="22152" operator="containsText" text="variabel">
      <formula>NOT(ISERROR(SEARCH("variabel",M323)))</formula>
    </cfRule>
    <cfRule type="cellIs" dxfId="2328" priority="22153" operator="equal">
      <formula>"tbd"</formula>
    </cfRule>
  </conditionalFormatting>
  <conditionalFormatting sqref="N80:N95 N99:N112">
    <cfRule type="containsText" dxfId="2327" priority="22135" operator="containsText" text="variabel">
      <formula>NOT(ISERROR(SEARCH("variabel",N80)))</formula>
    </cfRule>
    <cfRule type="cellIs" dxfId="2326" priority="22136" operator="equal">
      <formula>"tbd"</formula>
    </cfRule>
  </conditionalFormatting>
  <conditionalFormatting sqref="N146">
    <cfRule type="containsText" dxfId="2325" priority="22133" operator="containsText" text="variabel">
      <formula>NOT(ISERROR(SEARCH("variabel",N146)))</formula>
    </cfRule>
    <cfRule type="cellIs" dxfId="2324" priority="22134" operator="equal">
      <formula>"tbd"</formula>
    </cfRule>
  </conditionalFormatting>
  <conditionalFormatting sqref="O146 O163:O168">
    <cfRule type="containsText" dxfId="2323" priority="22131" operator="containsText" text="variabel">
      <formula>NOT(ISERROR(SEARCH("variabel",O146)))</formula>
    </cfRule>
    <cfRule type="cellIs" dxfId="2322" priority="22132" operator="equal">
      <formula>"tbd"</formula>
    </cfRule>
  </conditionalFormatting>
  <conditionalFormatting sqref="O145">
    <cfRule type="containsText" dxfId="2321" priority="22189" operator="containsText" text="variabel">
      <formula>NOT(ISERROR(SEARCH("variabel",O145)))</formula>
    </cfRule>
    <cfRule type="cellIs" dxfId="2320" priority="22190" operator="equal">
      <formula>"tbd"</formula>
    </cfRule>
  </conditionalFormatting>
  <conditionalFormatting sqref="A363 C363">
    <cfRule type="cellIs" dxfId="2319" priority="22167" operator="equal">
      <formula>"effektive Kosten"</formula>
    </cfRule>
  </conditionalFormatting>
  <conditionalFormatting sqref="N201:O202">
    <cfRule type="containsText" dxfId="2318" priority="22129" operator="containsText" text="variabel">
      <formula>NOT(ISERROR(SEARCH("variabel",N201)))</formula>
    </cfRule>
    <cfRule type="cellIs" dxfId="2317" priority="22130" operator="equal">
      <formula>"tbd"</formula>
    </cfRule>
  </conditionalFormatting>
  <conditionalFormatting sqref="C138:C139 A138:A139">
    <cfRule type="cellIs" dxfId="2316" priority="22188" operator="equal">
      <formula>"effektive Kosten"</formula>
    </cfRule>
  </conditionalFormatting>
  <conditionalFormatting sqref="O138:O139">
    <cfRule type="containsText" dxfId="2315" priority="22186" operator="containsText" text="variabel">
      <formula>NOT(ISERROR(SEARCH("variabel",O138)))</formula>
    </cfRule>
    <cfRule type="cellIs" dxfId="2314" priority="22187" operator="equal">
      <formula>"tbd"</formula>
    </cfRule>
  </conditionalFormatting>
  <conditionalFormatting sqref="A146 C146">
    <cfRule type="cellIs" dxfId="2313" priority="22183" operator="equal">
      <formula>"effektive Kosten"</formula>
    </cfRule>
  </conditionalFormatting>
  <conditionalFormatting sqref="N557:O560 N569:O569 N572:O574 N564:O564">
    <cfRule type="containsText" dxfId="2312" priority="22093" operator="containsText" text="variabel">
      <formula>NOT(ISERROR(SEARCH("variabel",N557)))</formula>
    </cfRule>
    <cfRule type="cellIs" dxfId="2311" priority="22094" operator="equal">
      <formula>"tbd"</formula>
    </cfRule>
  </conditionalFormatting>
  <conditionalFormatting sqref="M146">
    <cfRule type="containsText" dxfId="2310" priority="22177" operator="containsText" text="variabel">
      <formula>NOT(ISERROR(SEARCH("variabel",M146)))</formula>
    </cfRule>
    <cfRule type="cellIs" dxfId="2309" priority="22178" operator="equal">
      <formula>"tbd"</formula>
    </cfRule>
  </conditionalFormatting>
  <conditionalFormatting sqref="A360:A362 C360:C362">
    <cfRule type="cellIs" dxfId="2308" priority="22172" operator="equal">
      <formula>"effektive Kosten"</formula>
    </cfRule>
  </conditionalFormatting>
  <conditionalFormatting sqref="M360:N362">
    <cfRule type="containsText" dxfId="2307" priority="22170" operator="containsText" text="variabel">
      <formula>NOT(ISERROR(SEARCH("variabel",M360)))</formula>
    </cfRule>
    <cfRule type="cellIs" dxfId="2306" priority="22171" operator="equal">
      <formula>"tbd"</formula>
    </cfRule>
  </conditionalFormatting>
  <conditionalFormatting sqref="M363:O363">
    <cfRule type="containsText" dxfId="2305" priority="22163" operator="containsText" text="variabel">
      <formula>NOT(ISERROR(SEARCH("variabel",M363)))</formula>
    </cfRule>
    <cfRule type="cellIs" dxfId="2304" priority="22164" operator="equal">
      <formula>"tbd"</formula>
    </cfRule>
  </conditionalFormatting>
  <conditionalFormatting sqref="N523:O523 N529 N499:O500 N503:O504 N501:N502 N506:O507 N505 N513:O515 N508:N512">
    <cfRule type="containsText" dxfId="2303" priority="22091" operator="containsText" text="variabel">
      <formula>NOT(ISERROR(SEARCH("variabel",N499)))</formula>
    </cfRule>
    <cfRule type="cellIs" dxfId="2302" priority="22092" operator="equal">
      <formula>"tbd"</formula>
    </cfRule>
  </conditionalFormatting>
  <conditionalFormatting sqref="O394 O427 O397:O406 O408:O420 O422">
    <cfRule type="containsText" dxfId="2301" priority="22113" operator="containsText" text="variabel">
      <formula>NOT(ISERROR(SEARCH("variabel",O394)))</formula>
    </cfRule>
    <cfRule type="cellIs" dxfId="2300" priority="22114" operator="equal">
      <formula>"tbd"</formula>
    </cfRule>
  </conditionalFormatting>
  <conditionalFormatting sqref="A323 C323">
    <cfRule type="cellIs" dxfId="2299" priority="22154" operator="equal">
      <formula>"effektive Kosten"</formula>
    </cfRule>
  </conditionalFormatting>
  <conditionalFormatting sqref="O492">
    <cfRule type="containsText" dxfId="2298" priority="22141" operator="containsText" text="variabel">
      <formula>NOT(ISERROR(SEARCH("variabel",O492)))</formula>
    </cfRule>
    <cfRule type="cellIs" dxfId="2297" priority="22142" operator="equal">
      <formula>"tbd"</formula>
    </cfRule>
  </conditionalFormatting>
  <conditionalFormatting sqref="N64:N70">
    <cfRule type="containsText" dxfId="2296" priority="22139" operator="containsText" text="variabel">
      <formula>NOT(ISERROR(SEARCH("variabel",N64)))</formula>
    </cfRule>
    <cfRule type="cellIs" dxfId="2295" priority="22140" operator="equal">
      <formula>"tbd"</formula>
    </cfRule>
  </conditionalFormatting>
  <conditionalFormatting sqref="N453:O459 N468:O471 N473:O476 N481:O484 N460 N462:N467 N472">
    <cfRule type="containsText" dxfId="2294" priority="22089" operator="containsText" text="variabel">
      <formula>NOT(ISERROR(SEARCH("variabel",N453)))</formula>
    </cfRule>
    <cfRule type="cellIs" dxfId="2293" priority="22090" operator="equal">
      <formula>"tbd"</formula>
    </cfRule>
  </conditionalFormatting>
  <conditionalFormatting sqref="M452:M455">
    <cfRule type="containsText" dxfId="2292" priority="22087" operator="containsText" text="variabel">
      <formula>NOT(ISERROR(SEARCH("variabel",M452)))</formula>
    </cfRule>
    <cfRule type="cellIs" dxfId="2291" priority="22088" operator="equal">
      <formula>"tbd"</formula>
    </cfRule>
  </conditionalFormatting>
  <conditionalFormatting sqref="O210:O213 O216:O219 O221 O223:O225">
    <cfRule type="containsText" dxfId="2290" priority="22127" operator="containsText" text="variabel">
      <formula>NOT(ISERROR(SEARCH("variabel",O210)))</formula>
    </cfRule>
    <cfRule type="cellIs" dxfId="2289" priority="22128" operator="equal">
      <formula>"tbd"</formula>
    </cfRule>
  </conditionalFormatting>
  <conditionalFormatting sqref="C396">
    <cfRule type="cellIs" dxfId="2288" priority="19992" operator="equal">
      <formula>"effektive Kosten"</formula>
    </cfRule>
  </conditionalFormatting>
  <conditionalFormatting sqref="N157">
    <cfRule type="containsText" dxfId="2287" priority="22067" operator="containsText" text="variabel">
      <formula>NOT(ISERROR(SEARCH("variabel",N157)))</formula>
    </cfRule>
    <cfRule type="cellIs" dxfId="2286" priority="22068" operator="equal">
      <formula>"tbd"</formula>
    </cfRule>
  </conditionalFormatting>
  <conditionalFormatting sqref="A134:A142 C134:C142">
    <cfRule type="cellIs" dxfId="2285" priority="19778" operator="equal">
      <formula>"effektive Kosten"</formula>
    </cfRule>
  </conditionalFormatting>
  <conditionalFormatting sqref="M407">
    <cfRule type="containsText" dxfId="2284" priority="20009" operator="containsText" text="variabel">
      <formula>NOT(ISERROR(SEARCH("variabel",M407)))</formula>
    </cfRule>
    <cfRule type="cellIs" dxfId="2283" priority="20011" operator="equal">
      <formula>"tbd"</formula>
    </cfRule>
  </conditionalFormatting>
  <conditionalFormatting sqref="M150">
    <cfRule type="containsText" dxfId="2282" priority="19795" operator="containsText" text="variabel">
      <formula>NOT(ISERROR(SEARCH("variabel",M150)))</formula>
    </cfRule>
    <cfRule type="cellIs" dxfId="2281" priority="19797" operator="equal">
      <formula>"tbd"</formula>
    </cfRule>
  </conditionalFormatting>
  <conditionalFormatting sqref="A407">
    <cfRule type="cellIs" dxfId="2280" priority="20003" operator="equal">
      <formula>"effektive Kosten"</formula>
    </cfRule>
  </conditionalFormatting>
  <conditionalFormatting sqref="M396:N396">
    <cfRule type="containsText" dxfId="2279" priority="19997" operator="containsText" text="variabel">
      <formula>NOT(ISERROR(SEARCH("variabel",M396)))</formula>
    </cfRule>
    <cfRule type="cellIs" dxfId="2278" priority="19999" operator="equal">
      <formula>"tbd"</formula>
    </cfRule>
  </conditionalFormatting>
  <conditionalFormatting sqref="C423:C426">
    <cfRule type="cellIs" dxfId="2277" priority="20014" operator="equal">
      <formula>"effektive Kosten"</formula>
    </cfRule>
  </conditionalFormatting>
  <conditionalFormatting sqref="C392">
    <cfRule type="cellIs" dxfId="2276" priority="19982" operator="equal">
      <formula>"effektive Kosten"</formula>
    </cfRule>
  </conditionalFormatting>
  <conditionalFormatting sqref="O392">
    <cfRule type="containsText" dxfId="2275" priority="19980" operator="containsText" text="variabel">
      <formula>NOT(ISERROR(SEARCH("variabel",O392)))</formula>
    </cfRule>
    <cfRule type="cellIs" dxfId="2274" priority="19981" operator="equal">
      <formula>"tbd"</formula>
    </cfRule>
  </conditionalFormatting>
  <conditionalFormatting sqref="O423:O426">
    <cfRule type="containsText" dxfId="2273" priority="20012" operator="containsText" text="variabel">
      <formula>NOT(ISERROR(SEARCH("variabel",O423)))</formula>
    </cfRule>
    <cfRule type="cellIs" dxfId="2272" priority="20013" operator="equal">
      <formula>"tbd"</formula>
    </cfRule>
  </conditionalFormatting>
  <conditionalFormatting sqref="C407">
    <cfRule type="cellIs" dxfId="2271" priority="20002" operator="equal">
      <formula>"effektive Kosten"</formula>
    </cfRule>
  </conditionalFormatting>
  <conditionalFormatting sqref="O407">
    <cfRule type="containsText" dxfId="2270" priority="20000" operator="containsText" text="variabel">
      <formula>NOT(ISERROR(SEARCH("variabel",O407)))</formula>
    </cfRule>
    <cfRule type="cellIs" dxfId="2269" priority="20001" operator="equal">
      <formula>"tbd"</formula>
    </cfRule>
  </conditionalFormatting>
  <conditionalFormatting sqref="M423:N426">
    <cfRule type="containsText" dxfId="2268" priority="20019" operator="containsText" text="variabel">
      <formula>NOT(ISERROR(SEARCH("variabel",M423)))</formula>
    </cfRule>
    <cfRule type="cellIs" dxfId="2267" priority="20021" operator="equal">
      <formula>"tbd"</formula>
    </cfRule>
  </conditionalFormatting>
  <conditionalFormatting sqref="A423:A426">
    <cfRule type="cellIs" dxfId="2266" priority="20015" operator="equal">
      <formula>"effektive Kosten"</formula>
    </cfRule>
  </conditionalFormatting>
  <conditionalFormatting sqref="M214:M215">
    <cfRule type="containsText" dxfId="2265" priority="19816" operator="containsText" text="variabel">
      <formula>NOT(ISERROR(SEARCH("variabel",M214)))</formula>
    </cfRule>
    <cfRule type="cellIs" dxfId="2264" priority="19818" operator="equal">
      <formula>"tbd"</formula>
    </cfRule>
  </conditionalFormatting>
  <conditionalFormatting sqref="A396">
    <cfRule type="cellIs" dxfId="2263" priority="19993" operator="equal">
      <formula>"effektive Kosten"</formula>
    </cfRule>
  </conditionalFormatting>
  <conditionalFormatting sqref="A147:A148 C147:C148">
    <cfRule type="cellIs" dxfId="2262" priority="19785" operator="equal">
      <formula>"effektive Kosten"</formula>
    </cfRule>
  </conditionalFormatting>
  <conditionalFormatting sqref="M359:N359">
    <cfRule type="containsText" dxfId="2261" priority="19913" operator="containsText" text="variabel">
      <formula>NOT(ISERROR(SEARCH("variabel",M359)))</formula>
    </cfRule>
    <cfRule type="cellIs" dxfId="2260" priority="19915" operator="equal">
      <formula>"tbd"</formula>
    </cfRule>
  </conditionalFormatting>
  <conditionalFormatting sqref="A38">
    <cfRule type="cellIs" dxfId="2259" priority="19110" operator="equal">
      <formula>"effektive Kosten"</formula>
    </cfRule>
  </conditionalFormatting>
  <conditionalFormatting sqref="C337 A337">
    <cfRule type="cellIs" dxfId="2258" priority="19901" operator="equal">
      <formula>"effektive Kosten"</formula>
    </cfRule>
  </conditionalFormatting>
  <conditionalFormatting sqref="M147:M148">
    <cfRule type="containsText" dxfId="2257" priority="19788" operator="containsText" text="variabel">
      <formula>NOT(ISERROR(SEARCH("variabel",M147)))</formula>
    </cfRule>
    <cfRule type="cellIs" dxfId="2256" priority="19790" operator="equal">
      <formula>"tbd"</formula>
    </cfRule>
  </conditionalFormatting>
  <conditionalFormatting sqref="L335:M335">
    <cfRule type="containsText" dxfId="2255" priority="19902" operator="containsText" text="variabel">
      <formula>NOT(ISERROR(SEARCH("variabel",L335)))</formula>
    </cfRule>
    <cfRule type="cellIs" dxfId="2254" priority="19903" operator="equal">
      <formula>"tbd"</formula>
    </cfRule>
  </conditionalFormatting>
  <conditionalFormatting sqref="N461">
    <cfRule type="containsText" dxfId="2253" priority="21365" operator="containsText" text="variabel">
      <formula>NOT(ISERROR(SEARCH("variabel",N461)))</formula>
    </cfRule>
    <cfRule type="cellIs" dxfId="2252" priority="21366" operator="equal">
      <formula>"tbd"</formula>
    </cfRule>
  </conditionalFormatting>
  <conditionalFormatting sqref="O337">
    <cfRule type="containsText" dxfId="2251" priority="19899" operator="containsText" text="variabel">
      <formula>NOT(ISERROR(SEARCH("variabel",O337)))</formula>
    </cfRule>
    <cfRule type="cellIs" dxfId="2250" priority="19900" operator="equal">
      <formula>"tbd"</formula>
    </cfRule>
  </conditionalFormatting>
  <conditionalFormatting sqref="A237:A239 C237:C239 C241 A241 A245:A246 C245:C246">
    <cfRule type="cellIs" dxfId="2249" priority="19820" operator="equal">
      <formula>"effektive Kosten"</formula>
    </cfRule>
  </conditionalFormatting>
  <conditionalFormatting sqref="N97:N98">
    <cfRule type="containsText" dxfId="2248" priority="19719" operator="containsText" text="variabel">
      <formula>NOT(ISERROR(SEARCH("variabel",N97)))</formula>
    </cfRule>
    <cfRule type="cellIs" dxfId="2247" priority="19720" operator="equal">
      <formula>"tbd"</formula>
    </cfRule>
  </conditionalFormatting>
  <conditionalFormatting sqref="L237:M239 L241:M241">
    <cfRule type="containsText" dxfId="2246" priority="19821" operator="containsText" text="variabel">
      <formula>NOT(ISERROR(SEARCH("variabel",L237)))</formula>
    </cfRule>
    <cfRule type="cellIs" dxfId="2245" priority="19822" operator="equal">
      <formula>"tbd"</formula>
    </cfRule>
  </conditionalFormatting>
  <conditionalFormatting sqref="C291 A291">
    <cfRule type="cellIs" dxfId="2244" priority="19892" operator="equal">
      <formula>"effektive Kosten"</formula>
    </cfRule>
  </conditionalFormatting>
  <conditionalFormatting sqref="M237:M239 M241 M245:M246">
    <cfRule type="containsText" dxfId="2243" priority="19823" operator="containsText" text="variabel">
      <formula>NOT(ISERROR(SEARCH("variabel",M237)))</formula>
    </cfRule>
    <cfRule type="cellIs" dxfId="2242" priority="19825" operator="equal">
      <formula>"tbd"</formula>
    </cfRule>
  </conditionalFormatting>
  <conditionalFormatting sqref="C359 A359">
    <cfRule type="cellIs" dxfId="2241" priority="19910" operator="equal">
      <formula>"effektive Kosten"</formula>
    </cfRule>
  </conditionalFormatting>
  <conditionalFormatting sqref="O359">
    <cfRule type="containsText" dxfId="2240" priority="19908" operator="containsText" text="variabel">
      <formula>NOT(ISERROR(SEARCH("variabel",O359)))</formula>
    </cfRule>
    <cfRule type="cellIs" dxfId="2239" priority="19909" operator="equal">
      <formula>"tbd"</formula>
    </cfRule>
  </conditionalFormatting>
  <conditionalFormatting sqref="O396">
    <cfRule type="containsText" dxfId="2238" priority="19990" operator="containsText" text="variabel">
      <formula>NOT(ISERROR(SEARCH("variabel",O396)))</formula>
    </cfRule>
    <cfRule type="cellIs" dxfId="2237" priority="19991" operator="equal">
      <formula>"tbd"</formula>
    </cfRule>
  </conditionalFormatting>
  <conditionalFormatting sqref="M392:N392">
    <cfRule type="containsText" dxfId="2236" priority="19987" operator="containsText" text="variabel">
      <formula>NOT(ISERROR(SEARCH("variabel",M392)))</formula>
    </cfRule>
    <cfRule type="cellIs" dxfId="2235" priority="19989" operator="equal">
      <formula>"tbd"</formula>
    </cfRule>
  </conditionalFormatting>
  <conditionalFormatting sqref="A392">
    <cfRule type="cellIs" dxfId="2234" priority="19983" operator="equal">
      <formula>"effektive Kosten"</formula>
    </cfRule>
  </conditionalFormatting>
  <conditionalFormatting sqref="A159:A162 C159:C162">
    <cfRule type="cellIs" dxfId="2233" priority="19799" operator="equal">
      <formula>"effektive Kosten"</formula>
    </cfRule>
  </conditionalFormatting>
  <conditionalFormatting sqref="A37">
    <cfRule type="cellIs" dxfId="2232" priority="19120" operator="equal">
      <formula>"effektive Kosten"</formula>
    </cfRule>
  </conditionalFormatting>
  <conditionalFormatting sqref="O36">
    <cfRule type="containsText" dxfId="2231" priority="19128" operator="containsText" text="variabel">
      <formula>NOT(ISERROR(SEARCH("variabel",O36)))</formula>
    </cfRule>
    <cfRule type="cellIs" dxfId="2230" priority="19129" operator="equal">
      <formula>"tbd"</formula>
    </cfRule>
  </conditionalFormatting>
  <conditionalFormatting sqref="O38">
    <cfRule type="containsText" dxfId="2229" priority="19108" operator="containsText" text="variabel">
      <formula>NOT(ISERROR(SEARCH("variabel",O38)))</formula>
    </cfRule>
    <cfRule type="cellIs" dxfId="2228" priority="19109" operator="equal">
      <formula>"tbd"</formula>
    </cfRule>
  </conditionalFormatting>
  <conditionalFormatting sqref="M351:N352">
    <cfRule type="containsText" dxfId="2227" priority="19922" operator="containsText" text="variabel">
      <formula>NOT(ISERROR(SEARCH("variabel",M351)))</formula>
    </cfRule>
    <cfRule type="cellIs" dxfId="2226" priority="19924" operator="equal">
      <formula>"tbd"</formula>
    </cfRule>
  </conditionalFormatting>
  <conditionalFormatting sqref="C351:C352 A351:A352">
    <cfRule type="cellIs" dxfId="2225" priority="19919" operator="equal">
      <formula>"effektive Kosten"</formula>
    </cfRule>
  </conditionalFormatting>
  <conditionalFormatting sqref="O351:O352">
    <cfRule type="containsText" dxfId="2224" priority="19917" operator="containsText" text="variabel">
      <formula>NOT(ISERROR(SEARCH("variabel",O351)))</formula>
    </cfRule>
    <cfRule type="cellIs" dxfId="2223" priority="19918" operator="equal">
      <formula>"tbd"</formula>
    </cfRule>
  </conditionalFormatting>
  <conditionalFormatting sqref="A214:A215 C214:C215">
    <cfRule type="cellIs" dxfId="2222" priority="19813" operator="equal">
      <formula>"effektive Kosten"</formula>
    </cfRule>
  </conditionalFormatting>
  <conditionalFormatting sqref="M448">
    <cfRule type="containsText" dxfId="2221" priority="18829" operator="containsText" text="variabel">
      <formula>NOT(ISERROR(SEARCH("variabel",M448)))</formula>
    </cfRule>
    <cfRule type="cellIs" dxfId="2220" priority="18830" operator="equal">
      <formula>"tbd"</formula>
    </cfRule>
  </conditionalFormatting>
  <conditionalFormatting sqref="M335:N337">
    <cfRule type="containsText" dxfId="2219" priority="19904" operator="containsText" text="variabel">
      <formula>NOT(ISERROR(SEARCH("variabel",M335)))</formula>
    </cfRule>
    <cfRule type="cellIs" dxfId="2218" priority="19906" operator="equal">
      <formula>"tbd"</formula>
    </cfRule>
  </conditionalFormatting>
  <conditionalFormatting sqref="A60">
    <cfRule type="cellIs" dxfId="2217" priority="19031" operator="equal">
      <formula>"effektive Kosten"</formula>
    </cfRule>
  </conditionalFormatting>
  <conditionalFormatting sqref="M291:N291">
    <cfRule type="containsText" dxfId="2216" priority="19895" operator="containsText" text="variabel">
      <formula>NOT(ISERROR(SEARCH("variabel",M291)))</formula>
    </cfRule>
    <cfRule type="cellIs" dxfId="2215" priority="19897" operator="equal">
      <formula>"tbd"</formula>
    </cfRule>
  </conditionalFormatting>
  <conditionalFormatting sqref="O291">
    <cfRule type="containsText" dxfId="2214" priority="19890" operator="containsText" text="variabel">
      <formula>NOT(ISERROR(SEARCH("variabel",O291)))</formula>
    </cfRule>
    <cfRule type="cellIs" dxfId="2213" priority="19891" operator="equal">
      <formula>"tbd"</formula>
    </cfRule>
  </conditionalFormatting>
  <conditionalFormatting sqref="C60">
    <cfRule type="cellIs" dxfId="2212" priority="19032" operator="equal">
      <formula>"effektive Kosten"</formula>
    </cfRule>
  </conditionalFormatting>
  <conditionalFormatting sqref="O89:O95">
    <cfRule type="containsText" dxfId="2211" priority="19027" operator="containsText" text="variabel">
      <formula>NOT(ISERROR(SEARCH("variabel",O89)))</formula>
    </cfRule>
    <cfRule type="cellIs" dxfId="2210" priority="19028" operator="equal">
      <formula>"tbd"</formula>
    </cfRule>
  </conditionalFormatting>
  <conditionalFormatting sqref="A36">
    <cfRule type="cellIs" dxfId="2209" priority="19130" operator="equal">
      <formula>"effektive Kosten"</formula>
    </cfRule>
  </conditionalFormatting>
  <conditionalFormatting sqref="C448 A448">
    <cfRule type="cellIs" dxfId="2208" priority="18831" operator="equal">
      <formula>"effektive Kosten"</formula>
    </cfRule>
  </conditionalFormatting>
  <conditionalFormatting sqref="M196">
    <cfRule type="containsText" dxfId="2207" priority="19809" operator="containsText" text="variabel">
      <formula>NOT(ISERROR(SEARCH("variabel",M196)))</formula>
    </cfRule>
    <cfRule type="cellIs" dxfId="2206" priority="19811" operator="equal">
      <formula>"tbd"</formula>
    </cfRule>
  </conditionalFormatting>
  <conditionalFormatting sqref="M158:M162">
    <cfRule type="containsText" dxfId="2205" priority="19802" operator="containsText" text="variabel">
      <formula>NOT(ISERROR(SEARCH("variabel",M158)))</formula>
    </cfRule>
    <cfRule type="cellIs" dxfId="2204" priority="19804" operator="equal">
      <formula>"tbd"</formula>
    </cfRule>
  </conditionalFormatting>
  <conditionalFormatting sqref="A97 C97">
    <cfRule type="cellIs" dxfId="2203" priority="19722" operator="equal">
      <formula>"effektive Kosten"</formula>
    </cfRule>
  </conditionalFormatting>
  <conditionalFormatting sqref="A150 C150">
    <cfRule type="cellIs" dxfId="2202" priority="19792" operator="equal">
      <formula>"effektive Kosten"</formula>
    </cfRule>
  </conditionalFormatting>
  <conditionalFormatting sqref="M134:M142">
    <cfRule type="containsText" dxfId="2201" priority="19781" operator="containsText" text="variabel">
      <formula>NOT(ISERROR(SEARCH("variabel",M134)))</formula>
    </cfRule>
    <cfRule type="cellIs" dxfId="2200" priority="19783" operator="equal">
      <formula>"tbd"</formula>
    </cfRule>
  </conditionalFormatting>
  <conditionalFormatting sqref="N448:O448">
    <cfRule type="containsText" dxfId="2199" priority="18832" operator="containsText" text="variabel">
      <formula>NOT(ISERROR(SEARCH("variabel",N448)))</formula>
    </cfRule>
    <cfRule type="cellIs" dxfId="2198" priority="18834" operator="equal">
      <formula>"tbd"</formula>
    </cfRule>
  </conditionalFormatting>
  <conditionalFormatting sqref="O37">
    <cfRule type="containsText" dxfId="2197" priority="19118" operator="containsText" text="variabel">
      <formula>NOT(ISERROR(SEARCH("variabel",O37)))</formula>
    </cfRule>
    <cfRule type="cellIs" dxfId="2196" priority="19119" operator="equal">
      <formula>"tbd"</formula>
    </cfRule>
  </conditionalFormatting>
  <conditionalFormatting sqref="A39">
    <cfRule type="cellIs" dxfId="2195" priority="19100" operator="equal">
      <formula>"effektive Kosten"</formula>
    </cfRule>
  </conditionalFormatting>
  <conditionalFormatting sqref="O40:O41">
    <cfRule type="containsText" dxfId="2194" priority="19088" operator="containsText" text="variabel">
      <formula>NOT(ISERROR(SEARCH("variabel",O40)))</formula>
    </cfRule>
    <cfRule type="cellIs" dxfId="2193" priority="19089" operator="equal">
      <formula>"tbd"</formula>
    </cfRule>
  </conditionalFormatting>
  <conditionalFormatting sqref="M97:M98">
    <cfRule type="containsText" dxfId="2192" priority="19721" operator="containsText" text="variabel">
      <formula>NOT(ISERROR(SEARCH("variabel",M97)))</formula>
    </cfRule>
    <cfRule type="cellIs" dxfId="2191" priority="19723" operator="equal">
      <formula>"tbd"</formula>
    </cfRule>
  </conditionalFormatting>
  <conditionalFormatting sqref="A40">
    <cfRule type="cellIs" dxfId="2190" priority="19090" operator="equal">
      <formula>"effektive Kosten"</formula>
    </cfRule>
  </conditionalFormatting>
  <conditionalFormatting sqref="O64:O71 O74:O83">
    <cfRule type="containsText" dxfId="2189" priority="19029" operator="containsText" text="variabel">
      <formula>NOT(ISERROR(SEARCH("variabel",O64)))</formula>
    </cfRule>
    <cfRule type="cellIs" dxfId="2188" priority="19030" operator="equal">
      <formula>"tbd"</formula>
    </cfRule>
  </conditionalFormatting>
  <conditionalFormatting sqref="A705">
    <cfRule type="cellIs" dxfId="2187" priority="18576" operator="equal">
      <formula>"effektive Kosten"</formula>
    </cfRule>
  </conditionalFormatting>
  <conditionalFormatting sqref="N644:N649">
    <cfRule type="containsText" dxfId="2186" priority="18562" operator="containsText" text="variabel">
      <formula>NOT(ISERROR(SEARCH("variabel",N644)))</formula>
    </cfRule>
    <cfRule type="cellIs" dxfId="2185" priority="18563" operator="equal">
      <formula>"tbd"</formula>
    </cfRule>
  </conditionalFormatting>
  <conditionalFormatting sqref="O39">
    <cfRule type="containsText" dxfId="2184" priority="19098" operator="containsText" text="variabel">
      <formula>NOT(ISERROR(SEARCH("variabel",O39)))</formula>
    </cfRule>
    <cfRule type="cellIs" dxfId="2183" priority="19099" operator="equal">
      <formula>"tbd"</formula>
    </cfRule>
  </conditionalFormatting>
  <conditionalFormatting sqref="A42">
    <cfRule type="cellIs" dxfId="2182" priority="19080" operator="equal">
      <formula>"effektive Kosten"</formula>
    </cfRule>
  </conditionalFormatting>
  <conditionalFormatting sqref="O42">
    <cfRule type="containsText" dxfId="2181" priority="19078" operator="containsText" text="variabel">
      <formula>NOT(ISERROR(SEARCH("variabel",O42)))</formula>
    </cfRule>
    <cfRule type="cellIs" dxfId="2180" priority="19079" operator="equal">
      <formula>"tbd"</formula>
    </cfRule>
  </conditionalFormatting>
  <conditionalFormatting sqref="O99:O112">
    <cfRule type="containsText" dxfId="2179" priority="19025" operator="containsText" text="variabel">
      <formula>NOT(ISERROR(SEARCH("variabel",O99)))</formula>
    </cfRule>
    <cfRule type="cellIs" dxfId="2178" priority="19026" operator="equal">
      <formula>"tbd"</formula>
    </cfRule>
  </conditionalFormatting>
  <conditionalFormatting sqref="M60">
    <cfRule type="containsText" dxfId="2177" priority="19035" operator="containsText" text="variabel">
      <formula>NOT(ISERROR(SEARCH("variabel",M60)))</formula>
    </cfRule>
    <cfRule type="cellIs" dxfId="2176" priority="19037" operator="equal">
      <formula>"tbd"</formula>
    </cfRule>
  </conditionalFormatting>
  <conditionalFormatting sqref="O705">
    <cfRule type="containsText" dxfId="2175" priority="18579" operator="containsText" text="variabel">
      <formula>NOT(ISERROR(SEARCH("variabel",O705)))</formula>
    </cfRule>
    <cfRule type="cellIs" dxfId="2174" priority="18580" operator="equal">
      <formula>"tbd"</formula>
    </cfRule>
  </conditionalFormatting>
  <conditionalFormatting sqref="F396">
    <cfRule type="cellIs" dxfId="2173" priority="17522" operator="equal">
      <formula>"effektive Kosten"</formula>
    </cfRule>
  </conditionalFormatting>
  <conditionalFormatting sqref="N705">
    <cfRule type="containsText" dxfId="2172" priority="18581" operator="containsText" text="variabel">
      <formula>NOT(ISERROR(SEARCH("variabel",N705)))</formula>
    </cfRule>
    <cfRule type="cellIs" dxfId="2171" priority="18582" operator="equal">
      <formula>"tbd"</formula>
    </cfRule>
  </conditionalFormatting>
  <conditionalFormatting sqref="M219">
    <cfRule type="containsText" dxfId="2170" priority="17886" operator="containsText" text="variabel">
      <formula>NOT(ISERROR(SEARCH("variabel",M219)))</formula>
    </cfRule>
    <cfRule type="cellIs" dxfId="2169" priority="17887" operator="equal">
      <formula>"tbd"</formula>
    </cfRule>
  </conditionalFormatting>
  <conditionalFormatting sqref="J391:K391">
    <cfRule type="cellIs" dxfId="2168" priority="16929" operator="equal">
      <formula>"effektive Kosten"</formula>
    </cfRule>
  </conditionalFormatting>
  <conditionalFormatting sqref="J447:K447">
    <cfRule type="cellIs" dxfId="2167" priority="16928" operator="equal">
      <formula>"effektive Kosten"</formula>
    </cfRule>
  </conditionalFormatting>
  <conditionalFormatting sqref="F461">
    <cfRule type="cellIs" dxfId="2166" priority="17532" operator="equal">
      <formula>"effektive Kosten"</formula>
    </cfRule>
  </conditionalFormatting>
  <conditionalFormatting sqref="F60">
    <cfRule type="cellIs" dxfId="2165" priority="17440" operator="equal">
      <formula>"effektive Kosten"</formula>
    </cfRule>
  </conditionalFormatting>
  <conditionalFormatting sqref="F16">
    <cfRule type="cellIs" dxfId="2164" priority="17585" operator="equal">
      <formula>"effektive Kosten"</formula>
    </cfRule>
  </conditionalFormatting>
  <conditionalFormatting sqref="A219 C219">
    <cfRule type="cellIs" dxfId="2163" priority="17888" operator="equal">
      <formula>"effektive Kosten"</formula>
    </cfRule>
  </conditionalFormatting>
  <conditionalFormatting sqref="F644:F649">
    <cfRule type="cellIs" dxfId="2162" priority="17437" operator="equal">
      <formula>"effektive Kosten"</formula>
    </cfRule>
  </conditionalFormatting>
  <conditionalFormatting sqref="F630:F641">
    <cfRule type="cellIs" dxfId="2161" priority="17588" operator="equal">
      <formula>"effektive Kosten"</formula>
    </cfRule>
  </conditionalFormatting>
  <conditionalFormatting sqref="F5 F3 F447 F15 F393:F394 F391 F9:F12 F290 F73:F95 F449:F460 F569 F406 F397:F402 F422 F427 F523 F61:F65 F99:F112 F145:F146 F151:F153 F177:F195 F59 F133 F408:F420 F662 F668:F673 F685 F564 F529:F551 F572:F579 F614 F625 F627 F688:F694 F201:F213 F272:F283 F659 F307:F311 F115:F126 F373:F384 F429:F440 F651 F664:F665 F216:F219 F292 F317:F320 F221 F294:F297 F492:F515 F680:F682 F554:F560 F223:F234 F462:F489 F677">
    <cfRule type="cellIs" dxfId="2160" priority="17592" operator="equal">
      <formula>"effektive Kosten"</formula>
    </cfRule>
  </conditionalFormatting>
  <conditionalFormatting sqref="F154:F156">
    <cfRule type="cellIs" dxfId="2159" priority="17575" operator="equal">
      <formula>"effektive Kosten"</formula>
    </cfRule>
  </conditionalFormatting>
  <conditionalFormatting sqref="F8">
    <cfRule type="cellIs" dxfId="2158" priority="17586" operator="equal">
      <formula>"effektive Kosten"</formula>
    </cfRule>
  </conditionalFormatting>
  <conditionalFormatting sqref="F331:F332 F355:F358 F360:F363 F338:F350">
    <cfRule type="cellIs" dxfId="2157" priority="17572" operator="equal">
      <formula>"effektive Kosten"</formula>
    </cfRule>
  </conditionalFormatting>
  <conditionalFormatting sqref="F18">
    <cfRule type="cellIs" dxfId="2156" priority="17584" operator="equal">
      <formula>"effektive Kosten"</formula>
    </cfRule>
  </conditionalFormatting>
  <conditionalFormatting sqref="F14">
    <cfRule type="cellIs" dxfId="2155" priority="17581" operator="equal">
      <formula>"effektive Kosten"</formula>
    </cfRule>
  </conditionalFormatting>
  <conditionalFormatting sqref="F6:F7">
    <cfRule type="cellIs" dxfId="2154" priority="17580" operator="equal">
      <formula>"effektive Kosten"</formula>
    </cfRule>
  </conditionalFormatting>
  <conditionalFormatting sqref="F13">
    <cfRule type="cellIs" dxfId="2153" priority="17579" operator="equal">
      <formula>"effektive Kosten"</formula>
    </cfRule>
  </conditionalFormatting>
  <conditionalFormatting sqref="F66:F72">
    <cfRule type="cellIs" dxfId="2152" priority="17576" operator="equal">
      <formula>"effektive Kosten"</formula>
    </cfRule>
  </conditionalFormatting>
  <conditionalFormatting sqref="F298">
    <cfRule type="cellIs" dxfId="2151" priority="17573" operator="equal">
      <formula>"effektive Kosten"</formula>
    </cfRule>
  </conditionalFormatting>
  <conditionalFormatting sqref="F626">
    <cfRule type="cellIs" dxfId="2150" priority="17569" operator="equal">
      <formula>"effektive Kosten"</formula>
    </cfRule>
  </conditionalFormatting>
  <conditionalFormatting sqref="F403:F405">
    <cfRule type="cellIs" dxfId="2149" priority="17571" operator="equal">
      <formula>"effektive Kosten"</formula>
    </cfRule>
  </conditionalFormatting>
  <conditionalFormatting sqref="F423:F426">
    <cfRule type="cellIs" dxfId="2148" priority="17524" operator="equal">
      <formula>"effektive Kosten"</formula>
    </cfRule>
  </conditionalFormatting>
  <conditionalFormatting sqref="F407">
    <cfRule type="cellIs" dxfId="2147" priority="17523" operator="equal">
      <formula>"effektive Kosten"</formula>
    </cfRule>
  </conditionalFormatting>
  <conditionalFormatting sqref="F392">
    <cfRule type="cellIs" dxfId="2146" priority="17521" operator="equal">
      <formula>"effektive Kosten"</formula>
    </cfRule>
  </conditionalFormatting>
  <conditionalFormatting sqref="F351:F352">
    <cfRule type="cellIs" dxfId="2145" priority="17514" operator="equal">
      <formula>"effektive Kosten"</formula>
    </cfRule>
  </conditionalFormatting>
  <conditionalFormatting sqref="F359">
    <cfRule type="cellIs" dxfId="2144" priority="17513" operator="equal">
      <formula>"effektive Kosten"</formula>
    </cfRule>
  </conditionalFormatting>
  <conditionalFormatting sqref="F335:F337">
    <cfRule type="cellIs" dxfId="2143" priority="17512" operator="equal">
      <formula>"effektive Kosten"</formula>
    </cfRule>
  </conditionalFormatting>
  <conditionalFormatting sqref="F291">
    <cfRule type="cellIs" dxfId="2142" priority="17511" operator="equal">
      <formula>"effektive Kosten"</formula>
    </cfRule>
  </conditionalFormatting>
  <conditionalFormatting sqref="F214:F215">
    <cfRule type="cellIs" dxfId="2141" priority="17503" operator="equal">
      <formula>"effektive Kosten"</formula>
    </cfRule>
  </conditionalFormatting>
  <conditionalFormatting sqref="F237:F239 F241 F245:F246">
    <cfRule type="cellIs" dxfId="2140" priority="17504" operator="equal">
      <formula>"effektive Kosten"</formula>
    </cfRule>
  </conditionalFormatting>
  <conditionalFormatting sqref="F196">
    <cfRule type="cellIs" dxfId="2139" priority="17502" operator="equal">
      <formula>"effektive Kosten"</formula>
    </cfRule>
  </conditionalFormatting>
  <conditionalFormatting sqref="F158:F162">
    <cfRule type="cellIs" dxfId="2138" priority="17501" operator="equal">
      <formula>"effektive Kosten"</formula>
    </cfRule>
  </conditionalFormatting>
  <conditionalFormatting sqref="F150">
    <cfRule type="cellIs" dxfId="2137" priority="17500" operator="equal">
      <formula>"effektive Kosten"</formula>
    </cfRule>
  </conditionalFormatting>
  <conditionalFormatting sqref="F147:F148">
    <cfRule type="cellIs" dxfId="2136" priority="17499" operator="equal">
      <formula>"effektive Kosten"</formula>
    </cfRule>
  </conditionalFormatting>
  <conditionalFormatting sqref="F134:F142">
    <cfRule type="cellIs" dxfId="2135" priority="17498" operator="equal">
      <formula>"effektive Kosten"</formula>
    </cfRule>
  </conditionalFormatting>
  <conditionalFormatting sqref="F97:F98">
    <cfRule type="cellIs" dxfId="2134" priority="17492" operator="equal">
      <formula>"effektive Kosten"</formula>
    </cfRule>
  </conditionalFormatting>
  <conditionalFormatting sqref="H54">
    <cfRule type="cellIs" dxfId="2133" priority="16963" operator="equal">
      <formula>"effektive Kosten"</formula>
    </cfRule>
  </conditionalFormatting>
  <conditionalFormatting sqref="F448">
    <cfRule type="cellIs" dxfId="2132" priority="17439" operator="equal">
      <formula>"effektive Kosten"</formula>
    </cfRule>
  </conditionalFormatting>
  <conditionalFormatting sqref="H625 H614 H578:H579">
    <cfRule type="cellIs" dxfId="2131" priority="16969" operator="equal">
      <formula>"effektive Kosten"</formula>
    </cfRule>
  </conditionalFormatting>
  <conditionalFormatting sqref="J25:K25">
    <cfRule type="cellIs" dxfId="2130" priority="16926" operator="equal">
      <formula>"effektive Kosten"</formula>
    </cfRule>
  </conditionalFormatting>
  <conditionalFormatting sqref="H447">
    <cfRule type="cellIs" dxfId="2129" priority="16967" operator="equal">
      <formula>"effektive Kosten"</formula>
    </cfRule>
  </conditionalFormatting>
  <conditionalFormatting sqref="H391">
    <cfRule type="cellIs" dxfId="2128" priority="16968" operator="equal">
      <formula>"effektive Kosten"</formula>
    </cfRule>
  </conditionalFormatting>
  <conditionalFormatting sqref="J578:K579 J614:K614 J625:K625">
    <cfRule type="cellIs" dxfId="2127" priority="16933" operator="equal">
      <formula>"effektive Kosten"</formula>
    </cfRule>
  </conditionalFormatting>
  <conditionalFormatting sqref="N639">
    <cfRule type="containsText" dxfId="2126" priority="14254" operator="containsText" text="variabel">
      <formula>NOT(ISERROR(SEARCH("variabel",N639)))</formula>
    </cfRule>
    <cfRule type="cellIs" dxfId="2125" priority="14255" operator="equal">
      <formula>"tbd"</formula>
    </cfRule>
  </conditionalFormatting>
  <conditionalFormatting sqref="O639">
    <cfRule type="containsText" dxfId="2124" priority="14252" operator="containsText" text="variabel">
      <formula>NOT(ISERROR(SEARCH("variabel",O639)))</formula>
    </cfRule>
    <cfRule type="cellIs" dxfId="2123" priority="14253" operator="equal">
      <formula>"tbd"</formula>
    </cfRule>
  </conditionalFormatting>
  <conditionalFormatting sqref="N640">
    <cfRule type="containsText" dxfId="2122" priority="14246" operator="containsText" text="variabel">
      <formula>NOT(ISERROR(SEARCH("variabel",N640)))</formula>
    </cfRule>
    <cfRule type="cellIs" dxfId="2121" priority="14247" operator="equal">
      <formula>"tbd"</formula>
    </cfRule>
  </conditionalFormatting>
  <conditionalFormatting sqref="O4">
    <cfRule type="containsText" dxfId="2120" priority="14952" operator="containsText" text="variabel">
      <formula>NOT(ISERROR(SEARCH("variabel",O4)))</formula>
    </cfRule>
    <cfRule type="cellIs" dxfId="2119" priority="14953" operator="equal">
      <formula>"tbd"</formula>
    </cfRule>
  </conditionalFormatting>
  <conditionalFormatting sqref="N4">
    <cfRule type="containsText" dxfId="2118" priority="14950" operator="containsText" text="variabel">
      <formula>NOT(ISERROR(SEARCH("variabel",N4)))</formula>
    </cfRule>
    <cfRule type="cellIs" dxfId="2117" priority="14951" operator="equal">
      <formula>"tbd"</formula>
    </cfRule>
  </conditionalFormatting>
  <conditionalFormatting sqref="N439:O439">
    <cfRule type="containsText" dxfId="2116" priority="13880" operator="containsText" text="variabel">
      <formula>NOT(ISERROR(SEARCH("variabel",N439)))</formula>
    </cfRule>
    <cfRule type="cellIs" dxfId="2115" priority="13881" operator="equal">
      <formula>"tbd"</formula>
    </cfRule>
  </conditionalFormatting>
  <conditionalFormatting sqref="N438:O438">
    <cfRule type="containsText" dxfId="2114" priority="13882" operator="containsText" text="variabel">
      <formula>NOT(ISERROR(SEARCH("variabel",N438)))</formula>
    </cfRule>
    <cfRule type="cellIs" dxfId="2113" priority="13883" operator="equal">
      <formula>"tbd"</formula>
    </cfRule>
  </conditionalFormatting>
  <conditionalFormatting sqref="N123:O123">
    <cfRule type="containsText" dxfId="2112" priority="13938" operator="containsText" text="variabel">
      <formula>NOT(ISERROR(SEARCH("variabel",N123)))</formula>
    </cfRule>
    <cfRule type="cellIs" dxfId="2111" priority="13939" operator="equal">
      <formula>"tbd"</formula>
    </cfRule>
  </conditionalFormatting>
  <conditionalFormatting sqref="N437:O437">
    <cfRule type="containsText" dxfId="2110" priority="13884" operator="containsText" text="variabel">
      <formula>NOT(ISERROR(SEARCH("variabel",N437)))</formula>
    </cfRule>
    <cfRule type="cellIs" dxfId="2109" priority="13885" operator="equal">
      <formula>"tbd"</formula>
    </cfRule>
  </conditionalFormatting>
  <conditionalFormatting sqref="N125:O125">
    <cfRule type="containsText" dxfId="2108" priority="13934" operator="containsText" text="variabel">
      <formula>NOT(ISERROR(SEARCH("variabel",N125)))</formula>
    </cfRule>
    <cfRule type="cellIs" dxfId="2107" priority="13935" operator="equal">
      <formula>"tbd"</formula>
    </cfRule>
  </conditionalFormatting>
  <conditionalFormatting sqref="N375:O375">
    <cfRule type="containsText" dxfId="2106" priority="13914" operator="containsText" text="variabel">
      <formula>NOT(ISERROR(SEARCH("variabel",N375)))</formula>
    </cfRule>
    <cfRule type="cellIs" dxfId="2105" priority="13915" operator="equal">
      <formula>"tbd"</formula>
    </cfRule>
  </conditionalFormatting>
  <conditionalFormatting sqref="N432:O432">
    <cfRule type="containsText" dxfId="2104" priority="13894" operator="containsText" text="variabel">
      <formula>NOT(ISERROR(SEARCH("variabel",N432)))</formula>
    </cfRule>
    <cfRule type="cellIs" dxfId="2103" priority="13895" operator="equal">
      <formula>"tbd"</formula>
    </cfRule>
  </conditionalFormatting>
  <conditionalFormatting sqref="N633">
    <cfRule type="containsText" dxfId="2102" priority="14302" operator="containsText" text="variabel">
      <formula>NOT(ISERROR(SEARCH("variabel",N633)))</formula>
    </cfRule>
    <cfRule type="cellIs" dxfId="2101" priority="14303" operator="equal">
      <formula>"tbd"</formula>
    </cfRule>
  </conditionalFormatting>
  <conditionalFormatting sqref="O633">
    <cfRule type="containsText" dxfId="2100" priority="14300" operator="containsText" text="variabel">
      <formula>NOT(ISERROR(SEARCH("variabel",O633)))</formula>
    </cfRule>
    <cfRule type="cellIs" dxfId="2099" priority="14301" operator="equal">
      <formula>"tbd"</formula>
    </cfRule>
  </conditionalFormatting>
  <conditionalFormatting sqref="N634">
    <cfRule type="containsText" dxfId="2098" priority="14294" operator="containsText" text="variabel">
      <formula>NOT(ISERROR(SEARCH("variabel",N634)))</formula>
    </cfRule>
    <cfRule type="cellIs" dxfId="2097" priority="14295" operator="equal">
      <formula>"tbd"</formula>
    </cfRule>
  </conditionalFormatting>
  <conditionalFormatting sqref="O634">
    <cfRule type="containsText" dxfId="2096" priority="14292" operator="containsText" text="variabel">
      <formula>NOT(ISERROR(SEARCH("variabel",O634)))</formula>
    </cfRule>
    <cfRule type="cellIs" dxfId="2095" priority="14293" operator="equal">
      <formula>"tbd"</formula>
    </cfRule>
  </conditionalFormatting>
  <conditionalFormatting sqref="N635">
    <cfRule type="containsText" dxfId="2094" priority="14286" operator="containsText" text="variabel">
      <formula>NOT(ISERROR(SEARCH("variabel",N635)))</formula>
    </cfRule>
    <cfRule type="cellIs" dxfId="2093" priority="14287" operator="equal">
      <formula>"tbd"</formula>
    </cfRule>
  </conditionalFormatting>
  <conditionalFormatting sqref="O635">
    <cfRule type="containsText" dxfId="2092" priority="14284" operator="containsText" text="variabel">
      <formula>NOT(ISERROR(SEARCH("variabel",O635)))</formula>
    </cfRule>
    <cfRule type="cellIs" dxfId="2091" priority="14285" operator="equal">
      <formula>"tbd"</formula>
    </cfRule>
  </conditionalFormatting>
  <conditionalFormatting sqref="N636">
    <cfRule type="containsText" dxfId="2090" priority="14278" operator="containsText" text="variabel">
      <formula>NOT(ISERROR(SEARCH("variabel",N636)))</formula>
    </cfRule>
    <cfRule type="cellIs" dxfId="2089" priority="14279" operator="equal">
      <formula>"tbd"</formula>
    </cfRule>
  </conditionalFormatting>
  <conditionalFormatting sqref="O636">
    <cfRule type="containsText" dxfId="2088" priority="14276" operator="containsText" text="variabel">
      <formula>NOT(ISERROR(SEARCH("variabel",O636)))</formula>
    </cfRule>
    <cfRule type="cellIs" dxfId="2087" priority="14277" operator="equal">
      <formula>"tbd"</formula>
    </cfRule>
  </conditionalFormatting>
  <conditionalFormatting sqref="N637">
    <cfRule type="containsText" dxfId="2086" priority="14270" operator="containsText" text="variabel">
      <formula>NOT(ISERROR(SEARCH("variabel",N637)))</formula>
    </cfRule>
    <cfRule type="cellIs" dxfId="2085" priority="14271" operator="equal">
      <formula>"tbd"</formula>
    </cfRule>
  </conditionalFormatting>
  <conditionalFormatting sqref="O637">
    <cfRule type="containsText" dxfId="2084" priority="14268" operator="containsText" text="variabel">
      <formula>NOT(ISERROR(SEARCH("variabel",O637)))</formula>
    </cfRule>
    <cfRule type="cellIs" dxfId="2083" priority="14269" operator="equal">
      <formula>"tbd"</formula>
    </cfRule>
  </conditionalFormatting>
  <conditionalFormatting sqref="N638">
    <cfRule type="containsText" dxfId="2082" priority="14262" operator="containsText" text="variabel">
      <formula>NOT(ISERROR(SEARCH("variabel",N638)))</formula>
    </cfRule>
    <cfRule type="cellIs" dxfId="2081" priority="14263" operator="equal">
      <formula>"tbd"</formula>
    </cfRule>
  </conditionalFormatting>
  <conditionalFormatting sqref="O638">
    <cfRule type="containsText" dxfId="2080" priority="14260" operator="containsText" text="variabel">
      <formula>NOT(ISERROR(SEARCH("variabel",O638)))</formula>
    </cfRule>
    <cfRule type="cellIs" dxfId="2079" priority="14261" operator="equal">
      <formula>"tbd"</formula>
    </cfRule>
  </conditionalFormatting>
  <conditionalFormatting sqref="O640">
    <cfRule type="containsText" dxfId="2078" priority="14244" operator="containsText" text="variabel">
      <formula>NOT(ISERROR(SEARCH("variabel",O640)))</formula>
    </cfRule>
    <cfRule type="cellIs" dxfId="2077" priority="14245" operator="equal">
      <formula>"tbd"</formula>
    </cfRule>
  </conditionalFormatting>
  <conditionalFormatting sqref="N117:O117">
    <cfRule type="containsText" dxfId="2076" priority="13950" operator="containsText" text="variabel">
      <formula>NOT(ISERROR(SEARCH("variabel",N117)))</formula>
    </cfRule>
    <cfRule type="cellIs" dxfId="2075" priority="13951" operator="equal">
      <formula>"tbd"</formula>
    </cfRule>
  </conditionalFormatting>
  <conditionalFormatting sqref="N118:O118">
    <cfRule type="containsText" dxfId="2074" priority="13948" operator="containsText" text="variabel">
      <formula>NOT(ISERROR(SEARCH("variabel",N118)))</formula>
    </cfRule>
    <cfRule type="cellIs" dxfId="2073" priority="13949" operator="equal">
      <formula>"tbd"</formula>
    </cfRule>
  </conditionalFormatting>
  <conditionalFormatting sqref="N120:O120">
    <cfRule type="containsText" dxfId="2072" priority="13944" operator="containsText" text="variabel">
      <formula>NOT(ISERROR(SEARCH("variabel",N120)))</formula>
    </cfRule>
    <cfRule type="cellIs" dxfId="2071" priority="13945" operator="equal">
      <formula>"tbd"</formula>
    </cfRule>
  </conditionalFormatting>
  <conditionalFormatting sqref="N121:O121">
    <cfRule type="containsText" dxfId="2070" priority="13942" operator="containsText" text="variabel">
      <formula>NOT(ISERROR(SEARCH("variabel",N121)))</formula>
    </cfRule>
    <cfRule type="cellIs" dxfId="2069" priority="13943" operator="equal">
      <formula>"tbd"</formula>
    </cfRule>
  </conditionalFormatting>
  <conditionalFormatting sqref="N124:O124">
    <cfRule type="containsText" dxfId="2068" priority="13936" operator="containsText" text="variabel">
      <formula>NOT(ISERROR(SEARCH("variabel",N124)))</formula>
    </cfRule>
    <cfRule type="cellIs" dxfId="2067" priority="13937" operator="equal">
      <formula>"tbd"</formula>
    </cfRule>
  </conditionalFormatting>
  <conditionalFormatting sqref="N274:O274">
    <cfRule type="containsText" dxfId="2066" priority="13932" operator="containsText" text="variabel">
      <formula>NOT(ISERROR(SEARCH("variabel",N274)))</formula>
    </cfRule>
    <cfRule type="cellIs" dxfId="2065" priority="13933" operator="equal">
      <formula>"tbd"</formula>
    </cfRule>
  </conditionalFormatting>
  <conditionalFormatting sqref="N275:O275">
    <cfRule type="containsText" dxfId="2064" priority="13930" operator="containsText" text="variabel">
      <formula>NOT(ISERROR(SEARCH("variabel",N275)))</formula>
    </cfRule>
    <cfRule type="cellIs" dxfId="2063" priority="13931" operator="equal">
      <formula>"tbd"</formula>
    </cfRule>
  </conditionalFormatting>
  <conditionalFormatting sqref="N277:O277">
    <cfRule type="containsText" dxfId="2062" priority="13926" operator="containsText" text="variabel">
      <formula>NOT(ISERROR(SEARCH("variabel",N277)))</formula>
    </cfRule>
    <cfRule type="cellIs" dxfId="2061" priority="13927" operator="equal">
      <formula>"tbd"</formula>
    </cfRule>
  </conditionalFormatting>
  <conditionalFormatting sqref="N278:O278">
    <cfRule type="containsText" dxfId="2060" priority="13924" operator="containsText" text="variabel">
      <formula>NOT(ISERROR(SEARCH("variabel",N278)))</formula>
    </cfRule>
    <cfRule type="cellIs" dxfId="2059" priority="13925" operator="equal">
      <formula>"tbd"</formula>
    </cfRule>
  </conditionalFormatting>
  <conditionalFormatting sqref="N280:O280">
    <cfRule type="containsText" dxfId="2058" priority="13920" operator="containsText" text="variabel">
      <formula>NOT(ISERROR(SEARCH("variabel",N280)))</formula>
    </cfRule>
    <cfRule type="cellIs" dxfId="2057" priority="13921" operator="equal">
      <formula>"tbd"</formula>
    </cfRule>
  </conditionalFormatting>
  <conditionalFormatting sqref="N281:O281">
    <cfRule type="containsText" dxfId="2056" priority="13918" operator="containsText" text="variabel">
      <formula>NOT(ISERROR(SEARCH("variabel",N281)))</formula>
    </cfRule>
    <cfRule type="cellIs" dxfId="2055" priority="13919" operator="equal">
      <formula>"tbd"</formula>
    </cfRule>
  </conditionalFormatting>
  <conditionalFormatting sqref="N376:O376">
    <cfRule type="containsText" dxfId="2054" priority="13912" operator="containsText" text="variabel">
      <formula>NOT(ISERROR(SEARCH("variabel",N376)))</formula>
    </cfRule>
    <cfRule type="cellIs" dxfId="2053" priority="13913" operator="equal">
      <formula>"tbd"</formula>
    </cfRule>
  </conditionalFormatting>
  <conditionalFormatting sqref="N378:O378">
    <cfRule type="containsText" dxfId="2052" priority="13908" operator="containsText" text="variabel">
      <formula>NOT(ISERROR(SEARCH("variabel",N378)))</formula>
    </cfRule>
    <cfRule type="cellIs" dxfId="2051" priority="13909" operator="equal">
      <formula>"tbd"</formula>
    </cfRule>
  </conditionalFormatting>
  <conditionalFormatting sqref="N379:O379">
    <cfRule type="containsText" dxfId="2050" priority="13906" operator="containsText" text="variabel">
      <formula>NOT(ISERROR(SEARCH("variabel",N379)))</formula>
    </cfRule>
    <cfRule type="cellIs" dxfId="2049" priority="13907" operator="equal">
      <formula>"tbd"</formula>
    </cfRule>
  </conditionalFormatting>
  <conditionalFormatting sqref="N381:O381">
    <cfRule type="containsText" dxfId="2048" priority="13902" operator="containsText" text="variabel">
      <formula>NOT(ISERROR(SEARCH("variabel",N381)))</formula>
    </cfRule>
    <cfRule type="cellIs" dxfId="2047" priority="13903" operator="equal">
      <formula>"tbd"</formula>
    </cfRule>
  </conditionalFormatting>
  <conditionalFormatting sqref="N382:O382">
    <cfRule type="containsText" dxfId="2046" priority="13900" operator="containsText" text="variabel">
      <formula>NOT(ISERROR(SEARCH("variabel",N382)))</formula>
    </cfRule>
    <cfRule type="cellIs" dxfId="2045" priority="13901" operator="equal">
      <formula>"tbd"</formula>
    </cfRule>
  </conditionalFormatting>
  <conditionalFormatting sqref="N119:O119">
    <cfRule type="containsText" dxfId="2044" priority="13946" operator="containsText" text="variabel">
      <formula>NOT(ISERROR(SEARCH("variabel",N119)))</formula>
    </cfRule>
    <cfRule type="cellIs" dxfId="2043" priority="13947" operator="equal">
      <formula>"tbd"</formula>
    </cfRule>
  </conditionalFormatting>
  <conditionalFormatting sqref="N122:O122">
    <cfRule type="containsText" dxfId="2042" priority="13940" operator="containsText" text="variabel">
      <formula>NOT(ISERROR(SEARCH("variabel",N122)))</formula>
    </cfRule>
    <cfRule type="cellIs" dxfId="2041" priority="13941" operator="equal">
      <formula>"tbd"</formula>
    </cfRule>
  </conditionalFormatting>
  <conditionalFormatting sqref="N276:O276">
    <cfRule type="containsText" dxfId="2040" priority="13928" operator="containsText" text="variabel">
      <formula>NOT(ISERROR(SEARCH("variabel",N276)))</formula>
    </cfRule>
    <cfRule type="cellIs" dxfId="2039" priority="13929" operator="equal">
      <formula>"tbd"</formula>
    </cfRule>
  </conditionalFormatting>
  <conditionalFormatting sqref="N279:O279">
    <cfRule type="containsText" dxfId="2038" priority="13922" operator="containsText" text="variabel">
      <formula>NOT(ISERROR(SEARCH("variabel",N279)))</formula>
    </cfRule>
    <cfRule type="cellIs" dxfId="2037" priority="13923" operator="equal">
      <formula>"tbd"</formula>
    </cfRule>
  </conditionalFormatting>
  <conditionalFormatting sqref="N282:O282">
    <cfRule type="containsText" dxfId="2036" priority="13916" operator="containsText" text="variabel">
      <formula>NOT(ISERROR(SEARCH("variabel",N282)))</formula>
    </cfRule>
    <cfRule type="cellIs" dxfId="2035" priority="13917" operator="equal">
      <formula>"tbd"</formula>
    </cfRule>
  </conditionalFormatting>
  <conditionalFormatting sqref="N377:O377">
    <cfRule type="containsText" dxfId="2034" priority="13910" operator="containsText" text="variabel">
      <formula>NOT(ISERROR(SEARCH("variabel",N377)))</formula>
    </cfRule>
    <cfRule type="cellIs" dxfId="2033" priority="13911" operator="equal">
      <formula>"tbd"</formula>
    </cfRule>
  </conditionalFormatting>
  <conditionalFormatting sqref="N380:O380">
    <cfRule type="containsText" dxfId="2032" priority="13904" operator="containsText" text="variabel">
      <formula>NOT(ISERROR(SEARCH("variabel",N380)))</formula>
    </cfRule>
    <cfRule type="cellIs" dxfId="2031" priority="13905" operator="equal">
      <formula>"tbd"</formula>
    </cfRule>
  </conditionalFormatting>
  <conditionalFormatting sqref="N383:O383">
    <cfRule type="containsText" dxfId="2030" priority="13898" operator="containsText" text="variabel">
      <formula>NOT(ISERROR(SEARCH("variabel",N383)))</formula>
    </cfRule>
    <cfRule type="cellIs" dxfId="2029" priority="13899" operator="equal">
      <formula>"tbd"</formula>
    </cfRule>
  </conditionalFormatting>
  <conditionalFormatting sqref="N431:O431">
    <cfRule type="containsText" dxfId="2028" priority="13896" operator="containsText" text="variabel">
      <formula>NOT(ISERROR(SEARCH("variabel",N431)))</formula>
    </cfRule>
    <cfRule type="cellIs" dxfId="2027" priority="13897" operator="equal">
      <formula>"tbd"</formula>
    </cfRule>
  </conditionalFormatting>
  <conditionalFormatting sqref="N433:O433">
    <cfRule type="containsText" dxfId="2026" priority="13892" operator="containsText" text="variabel">
      <formula>NOT(ISERROR(SEARCH("variabel",N433)))</formula>
    </cfRule>
    <cfRule type="cellIs" dxfId="2025" priority="13893" operator="equal">
      <formula>"tbd"</formula>
    </cfRule>
  </conditionalFormatting>
  <conditionalFormatting sqref="N434:O434">
    <cfRule type="containsText" dxfId="2024" priority="13890" operator="containsText" text="variabel">
      <formula>NOT(ISERROR(SEARCH("variabel",N434)))</formula>
    </cfRule>
    <cfRule type="cellIs" dxfId="2023" priority="13891" operator="equal">
      <formula>"tbd"</formula>
    </cfRule>
  </conditionalFormatting>
  <conditionalFormatting sqref="N435:O435">
    <cfRule type="containsText" dxfId="2022" priority="13888" operator="containsText" text="variabel">
      <formula>NOT(ISERROR(SEARCH("variabel",N435)))</formula>
    </cfRule>
    <cfRule type="cellIs" dxfId="2021" priority="13889" operator="equal">
      <formula>"tbd"</formula>
    </cfRule>
  </conditionalFormatting>
  <conditionalFormatting sqref="N436:O436">
    <cfRule type="containsText" dxfId="2020" priority="13886" operator="containsText" text="variabel">
      <formula>NOT(ISERROR(SEARCH("variabel",N436)))</formula>
    </cfRule>
    <cfRule type="cellIs" dxfId="2019" priority="13887" operator="equal">
      <formula>"tbd"</formula>
    </cfRule>
  </conditionalFormatting>
  <conditionalFormatting sqref="A25">
    <cfRule type="cellIs" dxfId="2018" priority="13878" operator="equal">
      <formula>"effektive Kosten"</formula>
    </cfRule>
  </conditionalFormatting>
  <conditionalFormatting sqref="F657">
    <cfRule type="cellIs" dxfId="2017" priority="13583" operator="equal">
      <formula>"effektive Kosten"</formula>
    </cfRule>
  </conditionalFormatting>
  <conditionalFormatting sqref="F568">
    <cfRule type="cellIs" dxfId="2016" priority="13368" operator="equal">
      <formula>"effektive Kosten"</formula>
    </cfRule>
  </conditionalFormatting>
  <conditionalFormatting sqref="A311 C311">
    <cfRule type="cellIs" dxfId="2015" priority="13495" operator="equal">
      <formula>"effektive Kosten"</formula>
    </cfRule>
  </conditionalFormatting>
  <conditionalFormatting sqref="H114">
    <cfRule type="cellIs" dxfId="2014" priority="13424" operator="equal">
      <formula>"effektive Kosten"</formula>
    </cfRule>
  </conditionalFormatting>
  <conditionalFormatting sqref="J114:K114">
    <cfRule type="cellIs" dxfId="2013" priority="13422" operator="equal">
      <formula>"effektive Kosten"</formula>
    </cfRule>
  </conditionalFormatting>
  <conditionalFormatting sqref="H568">
    <cfRule type="cellIs" dxfId="2012" priority="13393" operator="equal">
      <formula>"effektive Kosten"</formula>
    </cfRule>
  </conditionalFormatting>
  <conditionalFormatting sqref="F570">
    <cfRule type="cellIs" dxfId="2011" priority="13367" operator="equal">
      <formula>"effektive Kosten"</formula>
    </cfRule>
  </conditionalFormatting>
  <conditionalFormatting sqref="H570">
    <cfRule type="cellIs" dxfId="2010" priority="13381" operator="equal">
      <formula>"effektive Kosten"</formula>
    </cfRule>
  </conditionalFormatting>
  <conditionalFormatting sqref="J570:K570">
    <cfRule type="cellIs" dxfId="2009" priority="13379" operator="equal">
      <formula>"effektive Kosten"</formula>
    </cfRule>
  </conditionalFormatting>
  <conditionalFormatting sqref="J568:K568">
    <cfRule type="cellIs" dxfId="2008" priority="13391" operator="equal">
      <formula>"effektive Kosten"</formula>
    </cfRule>
  </conditionalFormatting>
  <conditionalFormatting sqref="F316">
    <cfRule type="cellIs" dxfId="2007" priority="13026" operator="equal">
      <formula>"effektive Kosten"</formula>
    </cfRule>
  </conditionalFormatting>
  <conditionalFormatting sqref="A128">
    <cfRule type="cellIs" dxfId="2006" priority="13354" operator="equal">
      <formula>"effektive Kosten"</formula>
    </cfRule>
  </conditionalFormatting>
  <conditionalFormatting sqref="O128">
    <cfRule type="containsText" dxfId="2005" priority="13352" operator="containsText" text="variabel">
      <formula>NOT(ISERROR(SEARCH("variabel",O128)))</formula>
    </cfRule>
    <cfRule type="cellIs" dxfId="2004" priority="13353" operator="equal">
      <formula>"tbd"</formula>
    </cfRule>
  </conditionalFormatting>
  <conditionalFormatting sqref="N128">
    <cfRule type="containsText" dxfId="2003" priority="13357" operator="containsText" text="variabel">
      <formula>NOT(ISERROR(SEARCH("variabel",N128)))</formula>
    </cfRule>
    <cfRule type="cellIs" dxfId="2002" priority="13358" operator="equal">
      <formula>"tbd"</formula>
    </cfRule>
  </conditionalFormatting>
  <conditionalFormatting sqref="A285">
    <cfRule type="cellIs" dxfId="2001" priority="13343" operator="equal">
      <formula>"effektive Kosten"</formula>
    </cfRule>
  </conditionalFormatting>
  <conditionalFormatting sqref="O442">
    <cfRule type="containsText" dxfId="2000" priority="13330" operator="containsText" text="variabel">
      <formula>NOT(ISERROR(SEARCH("variabel",O442)))</formula>
    </cfRule>
    <cfRule type="cellIs" dxfId="1999" priority="13331" operator="equal">
      <formula>"tbd"</formula>
    </cfRule>
  </conditionalFormatting>
  <conditionalFormatting sqref="A442">
    <cfRule type="cellIs" dxfId="1998" priority="13332" operator="equal">
      <formula>"effektive Kosten"</formula>
    </cfRule>
  </conditionalFormatting>
  <conditionalFormatting sqref="N442">
    <cfRule type="containsText" dxfId="1997" priority="13335" operator="containsText" text="variabel">
      <formula>NOT(ISERROR(SEARCH("variabel",N442)))</formula>
    </cfRule>
    <cfRule type="cellIs" dxfId="1996" priority="13336" operator="equal">
      <formula>"tbd"</formula>
    </cfRule>
  </conditionalFormatting>
  <conditionalFormatting sqref="L544:M544">
    <cfRule type="containsText" dxfId="1995" priority="12205" operator="containsText" text="variabel">
      <formula>NOT(ISERROR(SEARCH("variabel",L544)))</formula>
    </cfRule>
    <cfRule type="cellIs" dxfId="1994" priority="12206" operator="equal">
      <formula>"tbd"</formula>
    </cfRule>
  </conditionalFormatting>
  <conditionalFormatting sqref="L540:M540">
    <cfRule type="containsText" dxfId="1993" priority="12213" operator="containsText" text="variabel">
      <formula>NOT(ISERROR(SEARCH("variabel",L540)))</formula>
    </cfRule>
    <cfRule type="cellIs" dxfId="1992" priority="12214" operator="equal">
      <formula>"tbd"</formula>
    </cfRule>
  </conditionalFormatting>
  <conditionalFormatting sqref="L554:M554">
    <cfRule type="containsText" dxfId="1991" priority="12199" operator="containsText" text="variabel">
      <formula>NOT(ISERROR(SEARCH("variabel",L554)))</formula>
    </cfRule>
    <cfRule type="cellIs" dxfId="1990" priority="12200" operator="equal">
      <formula>"tbd"</formula>
    </cfRule>
  </conditionalFormatting>
  <conditionalFormatting sqref="L541:M541">
    <cfRule type="containsText" dxfId="1989" priority="12211" operator="containsText" text="variabel">
      <formula>NOT(ISERROR(SEARCH("variabel",L541)))</formula>
    </cfRule>
    <cfRule type="cellIs" dxfId="1988" priority="12212" operator="equal">
      <formula>"tbd"</formula>
    </cfRule>
  </conditionalFormatting>
  <conditionalFormatting sqref="L459:M459">
    <cfRule type="containsText" dxfId="1987" priority="12247" operator="containsText" text="variabel">
      <formula>NOT(ISERROR(SEARCH("variabel",L459)))</formula>
    </cfRule>
    <cfRule type="cellIs" dxfId="1986" priority="12248" operator="equal">
      <formula>"tbd"</formula>
    </cfRule>
  </conditionalFormatting>
  <conditionalFormatting sqref="L534:M534">
    <cfRule type="containsText" dxfId="1985" priority="12225" operator="containsText" text="variabel">
      <formula>NOT(ISERROR(SEARCH("variabel",L534)))</formula>
    </cfRule>
    <cfRule type="cellIs" dxfId="1984" priority="12226" operator="equal">
      <formula>"tbd"</formula>
    </cfRule>
  </conditionalFormatting>
  <conditionalFormatting sqref="L551:M551">
    <cfRule type="containsText" dxfId="1983" priority="12201" operator="containsText" text="variabel">
      <formula>NOT(ISERROR(SEARCH("variabel",L551)))</formula>
    </cfRule>
    <cfRule type="cellIs" dxfId="1982" priority="12202" operator="equal">
      <formula>"tbd"</formula>
    </cfRule>
  </conditionalFormatting>
  <conditionalFormatting sqref="L474:M474">
    <cfRule type="containsText" dxfId="1981" priority="12241" operator="containsText" text="variabel">
      <formula>NOT(ISERROR(SEARCH("variabel",L474)))</formula>
    </cfRule>
    <cfRule type="cellIs" dxfId="1980" priority="12242" operator="equal">
      <formula>"tbd"</formula>
    </cfRule>
  </conditionalFormatting>
  <conditionalFormatting sqref="L543:M543">
    <cfRule type="containsText" dxfId="1979" priority="12207" operator="containsText" text="variabel">
      <formula>NOT(ISERROR(SEARCH("variabel",L543)))</formula>
    </cfRule>
    <cfRule type="cellIs" dxfId="1978" priority="12208" operator="equal">
      <formula>"tbd"</formula>
    </cfRule>
  </conditionalFormatting>
  <conditionalFormatting sqref="L473:M473">
    <cfRule type="containsText" dxfId="1977" priority="12243" operator="containsText" text="variabel">
      <formula>NOT(ISERROR(SEARCH("variabel",L473)))</formula>
    </cfRule>
    <cfRule type="cellIs" dxfId="1976" priority="12244" operator="equal">
      <formula>"tbd"</formula>
    </cfRule>
  </conditionalFormatting>
  <conditionalFormatting sqref="M316:N316">
    <cfRule type="containsText" dxfId="1975" priority="13033" operator="containsText" text="variabel">
      <formula>NOT(ISERROR(SEARCH("variabel",M316)))</formula>
    </cfRule>
    <cfRule type="cellIs" dxfId="1974" priority="13035" operator="equal">
      <formula>"tbd"</formula>
    </cfRule>
  </conditionalFormatting>
  <conditionalFormatting sqref="L316:M316">
    <cfRule type="containsText" dxfId="1973" priority="13030" operator="containsText" text="variabel">
      <formula>NOT(ISERROR(SEARCH("variabel",L316)))</formula>
    </cfRule>
    <cfRule type="cellIs" dxfId="1972" priority="13031" operator="equal">
      <formula>"tbd"</formula>
    </cfRule>
  </conditionalFormatting>
  <conditionalFormatting sqref="A316 C316">
    <cfRule type="cellIs" dxfId="1971" priority="13029" operator="equal">
      <formula>"effektive Kosten"</formula>
    </cfRule>
  </conditionalFormatting>
  <conditionalFormatting sqref="O316">
    <cfRule type="containsText" dxfId="1970" priority="13027" operator="containsText" text="variabel">
      <formula>NOT(ISERROR(SEARCH("variabel",O316)))</formula>
    </cfRule>
    <cfRule type="cellIs" dxfId="1969" priority="13028" operator="equal">
      <formula>"tbd"</formula>
    </cfRule>
  </conditionalFormatting>
  <conditionalFormatting sqref="L337:M337">
    <cfRule type="containsText" dxfId="1968" priority="12539" operator="containsText" text="variabel">
      <formula>NOT(ISERROR(SEARCH("variabel",L337)))</formula>
    </cfRule>
    <cfRule type="cellIs" dxfId="1967" priority="12540" operator="equal">
      <formula>"tbd"</formula>
    </cfRule>
  </conditionalFormatting>
  <conditionalFormatting sqref="L351:M351">
    <cfRule type="containsText" dxfId="1966" priority="12537" operator="containsText" text="variabel">
      <formula>NOT(ISERROR(SEARCH("variabel",L351)))</formula>
    </cfRule>
    <cfRule type="cellIs" dxfId="1965" priority="12538" operator="equal">
      <formula>"tbd"</formula>
    </cfRule>
  </conditionalFormatting>
  <conditionalFormatting sqref="L352:M352">
    <cfRule type="containsText" dxfId="1964" priority="12535" operator="containsText" text="variabel">
      <formula>NOT(ISERROR(SEARCH("variabel",L352)))</formula>
    </cfRule>
    <cfRule type="cellIs" dxfId="1963" priority="12536" operator="equal">
      <formula>"tbd"</formula>
    </cfRule>
  </conditionalFormatting>
  <conditionalFormatting sqref="L359:M359">
    <cfRule type="containsText" dxfId="1962" priority="12533" operator="containsText" text="variabel">
      <formula>NOT(ISERROR(SEARCH("variabel",L359)))</formula>
    </cfRule>
    <cfRule type="cellIs" dxfId="1961" priority="12534" operator="equal">
      <formula>"tbd"</formula>
    </cfRule>
  </conditionalFormatting>
  <conditionalFormatting sqref="L375:M375">
    <cfRule type="containsText" dxfId="1960" priority="12531" operator="containsText" text="variabel">
      <formula>NOT(ISERROR(SEARCH("variabel",L375)))</formula>
    </cfRule>
    <cfRule type="cellIs" dxfId="1959" priority="12532" operator="equal">
      <formula>"tbd"</formula>
    </cfRule>
  </conditionalFormatting>
  <conditionalFormatting sqref="L376:M376">
    <cfRule type="containsText" dxfId="1958" priority="12529" operator="containsText" text="variabel">
      <formula>NOT(ISERROR(SEARCH("variabel",L376)))</formula>
    </cfRule>
    <cfRule type="cellIs" dxfId="1957" priority="12530" operator="equal">
      <formula>"tbd"</formula>
    </cfRule>
  </conditionalFormatting>
  <conditionalFormatting sqref="L377:M377">
    <cfRule type="containsText" dxfId="1956" priority="12527" operator="containsText" text="variabel">
      <formula>NOT(ISERROR(SEARCH("variabel",L377)))</formula>
    </cfRule>
    <cfRule type="cellIs" dxfId="1955" priority="12528" operator="equal">
      <formula>"tbd"</formula>
    </cfRule>
  </conditionalFormatting>
  <conditionalFormatting sqref="L436:M436">
    <cfRule type="containsText" dxfId="1954" priority="12483" operator="containsText" text="variabel">
      <formula>NOT(ISERROR(SEARCH("variabel",L436)))</formula>
    </cfRule>
    <cfRule type="cellIs" dxfId="1953" priority="12484" operator="equal">
      <formula>"tbd"</formula>
    </cfRule>
  </conditionalFormatting>
  <conditionalFormatting sqref="L437:M437">
    <cfRule type="containsText" dxfId="1952" priority="12481" operator="containsText" text="variabel">
      <formula>NOT(ISERROR(SEARCH("variabel",L437)))</formula>
    </cfRule>
    <cfRule type="cellIs" dxfId="1951" priority="12482" operator="equal">
      <formula>"tbd"</formula>
    </cfRule>
  </conditionalFormatting>
  <conditionalFormatting sqref="L438:M438">
    <cfRule type="containsText" dxfId="1950" priority="12479" operator="containsText" text="variabel">
      <formula>NOT(ISERROR(SEARCH("variabel",L438)))</formula>
    </cfRule>
    <cfRule type="cellIs" dxfId="1949" priority="12480" operator="equal">
      <formula>"tbd"</formula>
    </cfRule>
  </conditionalFormatting>
  <conditionalFormatting sqref="L362:M362">
    <cfRule type="containsText" dxfId="1948" priority="12285" operator="containsText" text="variabel">
      <formula>NOT(ISERROR(SEARCH("variabel",L362)))</formula>
    </cfRule>
    <cfRule type="cellIs" dxfId="1947" priority="12286" operator="equal">
      <formula>"tbd"</formula>
    </cfRule>
  </conditionalFormatting>
  <conditionalFormatting sqref="L556:M556">
    <cfRule type="containsText" dxfId="1946" priority="12183" operator="containsText" text="variabel">
      <formula>NOT(ISERROR(SEARCH("variabel",L556)))</formula>
    </cfRule>
    <cfRule type="cellIs" dxfId="1945" priority="12184" operator="equal">
      <formula>"tbd"</formula>
    </cfRule>
  </conditionalFormatting>
  <conditionalFormatting sqref="L363:M363">
    <cfRule type="containsText" dxfId="1944" priority="12283" operator="containsText" text="variabel">
      <formula>NOT(ISERROR(SEARCH("variabel",L363)))</formula>
    </cfRule>
    <cfRule type="cellIs" dxfId="1943" priority="12284" operator="equal">
      <formula>"tbd"</formula>
    </cfRule>
  </conditionalFormatting>
  <conditionalFormatting sqref="L557:M557">
    <cfRule type="containsText" dxfId="1942" priority="12181" operator="containsText" text="variabel">
      <formula>NOT(ISERROR(SEARCH("variabel",L557)))</formula>
    </cfRule>
    <cfRule type="cellIs" dxfId="1941" priority="12182" operator="equal">
      <formula>"tbd"</formula>
    </cfRule>
  </conditionalFormatting>
  <conditionalFormatting sqref="L558:M558">
    <cfRule type="containsText" dxfId="1940" priority="12179" operator="containsText" text="variabel">
      <formula>NOT(ISERROR(SEARCH("variabel",L558)))</formula>
    </cfRule>
    <cfRule type="cellIs" dxfId="1939" priority="12180" operator="equal">
      <formula>"tbd"</formula>
    </cfRule>
  </conditionalFormatting>
  <conditionalFormatting sqref="L559:M559">
    <cfRule type="containsText" dxfId="1938" priority="12177" operator="containsText" text="variabel">
      <formula>NOT(ISERROR(SEARCH("variabel",L559)))</formula>
    </cfRule>
    <cfRule type="cellIs" dxfId="1937" priority="12178" operator="equal">
      <formula>"tbd"</formula>
    </cfRule>
  </conditionalFormatting>
  <conditionalFormatting sqref="L560:M560">
    <cfRule type="containsText" dxfId="1936" priority="12175" operator="containsText" text="variabel">
      <formula>NOT(ISERROR(SEARCH("variabel",L560)))</formula>
    </cfRule>
    <cfRule type="cellIs" dxfId="1935" priority="12176" operator="equal">
      <formula>"tbd"</formula>
    </cfRule>
  </conditionalFormatting>
  <conditionalFormatting sqref="L564:M564">
    <cfRule type="containsText" dxfId="1934" priority="12173" operator="containsText" text="variabel">
      <formula>NOT(ISERROR(SEARCH("variabel",L564)))</formula>
    </cfRule>
    <cfRule type="cellIs" dxfId="1933" priority="12174" operator="equal">
      <formula>"tbd"</formula>
    </cfRule>
  </conditionalFormatting>
  <conditionalFormatting sqref="L545:M545">
    <cfRule type="containsText" dxfId="1932" priority="12203" operator="containsText" text="variabel">
      <formula>NOT(ISERROR(SEARCH("variabel",L545)))</formula>
    </cfRule>
    <cfRule type="cellIs" dxfId="1931" priority="12204" operator="equal">
      <formula>"tbd"</formula>
    </cfRule>
  </conditionalFormatting>
  <conditionalFormatting sqref="L134:M139">
    <cfRule type="containsText" dxfId="1930" priority="12611" operator="containsText" text="variabel">
      <formula>NOT(ISERROR(SEARCH("variabel",L134)))</formula>
    </cfRule>
    <cfRule type="cellIs" dxfId="1929" priority="12612" operator="equal">
      <formula>"tbd"</formula>
    </cfRule>
  </conditionalFormatting>
  <conditionalFormatting sqref="L60:M60">
    <cfRule type="containsText" dxfId="1928" priority="12633" operator="containsText" text="variabel">
      <formula>NOT(ISERROR(SEARCH("variabel",L60)))</formula>
    </cfRule>
    <cfRule type="cellIs" dxfId="1927" priority="12634" operator="equal">
      <formula>"tbd"</formula>
    </cfRule>
  </conditionalFormatting>
  <conditionalFormatting sqref="L117:M117">
    <cfRule type="containsText" dxfId="1926" priority="12631" operator="containsText" text="variabel">
      <formula>NOT(ISERROR(SEARCH("variabel",L117)))</formula>
    </cfRule>
    <cfRule type="cellIs" dxfId="1925" priority="12632" operator="equal">
      <formula>"tbd"</formula>
    </cfRule>
  </conditionalFormatting>
  <conditionalFormatting sqref="L118:M118">
    <cfRule type="containsText" dxfId="1924" priority="12629" operator="containsText" text="variabel">
      <formula>NOT(ISERROR(SEARCH("variabel",L118)))</formula>
    </cfRule>
    <cfRule type="cellIs" dxfId="1923" priority="12630" operator="equal">
      <formula>"tbd"</formula>
    </cfRule>
  </conditionalFormatting>
  <conditionalFormatting sqref="L119:M119">
    <cfRule type="containsText" dxfId="1922" priority="12627" operator="containsText" text="variabel">
      <formula>NOT(ISERROR(SEARCH("variabel",L119)))</formula>
    </cfRule>
    <cfRule type="cellIs" dxfId="1921" priority="12628" operator="equal">
      <formula>"tbd"</formula>
    </cfRule>
  </conditionalFormatting>
  <conditionalFormatting sqref="L120:M120">
    <cfRule type="containsText" dxfId="1920" priority="12625" operator="containsText" text="variabel">
      <formula>NOT(ISERROR(SEARCH("variabel",L120)))</formula>
    </cfRule>
    <cfRule type="cellIs" dxfId="1919" priority="12626" operator="equal">
      <formula>"tbd"</formula>
    </cfRule>
  </conditionalFormatting>
  <conditionalFormatting sqref="L121:M121">
    <cfRule type="containsText" dxfId="1918" priority="12623" operator="containsText" text="variabel">
      <formula>NOT(ISERROR(SEARCH("variabel",L121)))</formula>
    </cfRule>
    <cfRule type="cellIs" dxfId="1917" priority="12624" operator="equal">
      <formula>"tbd"</formula>
    </cfRule>
  </conditionalFormatting>
  <conditionalFormatting sqref="L122:M122">
    <cfRule type="containsText" dxfId="1916" priority="12621" operator="containsText" text="variabel">
      <formula>NOT(ISERROR(SEARCH("variabel",L122)))</formula>
    </cfRule>
    <cfRule type="cellIs" dxfId="1915" priority="12622" operator="equal">
      <formula>"tbd"</formula>
    </cfRule>
  </conditionalFormatting>
  <conditionalFormatting sqref="L123:M123">
    <cfRule type="containsText" dxfId="1914" priority="12619" operator="containsText" text="variabel">
      <formula>NOT(ISERROR(SEARCH("variabel",L123)))</formula>
    </cfRule>
    <cfRule type="cellIs" dxfId="1913" priority="12620" operator="equal">
      <formula>"tbd"</formula>
    </cfRule>
  </conditionalFormatting>
  <conditionalFormatting sqref="L124:M124">
    <cfRule type="containsText" dxfId="1912" priority="12617" operator="containsText" text="variabel">
      <formula>NOT(ISERROR(SEARCH("variabel",L124)))</formula>
    </cfRule>
    <cfRule type="cellIs" dxfId="1911" priority="12618" operator="equal">
      <formula>"tbd"</formula>
    </cfRule>
  </conditionalFormatting>
  <conditionalFormatting sqref="L125:M125">
    <cfRule type="containsText" dxfId="1910" priority="12615" operator="containsText" text="variabel">
      <formula>NOT(ISERROR(SEARCH("variabel",L125)))</formula>
    </cfRule>
    <cfRule type="cellIs" dxfId="1909" priority="12616" operator="equal">
      <formula>"tbd"</formula>
    </cfRule>
  </conditionalFormatting>
  <conditionalFormatting sqref="L158:M158">
    <cfRule type="containsText" dxfId="1908" priority="12597" operator="containsText" text="variabel">
      <formula>NOT(ISERROR(SEARCH("variabel",L158)))</formula>
    </cfRule>
    <cfRule type="cellIs" dxfId="1907" priority="12598" operator="equal">
      <formula>"tbd"</formula>
    </cfRule>
  </conditionalFormatting>
  <conditionalFormatting sqref="L140:M140">
    <cfRule type="containsText" dxfId="1906" priority="12609" operator="containsText" text="variabel">
      <formula>NOT(ISERROR(SEARCH("variabel",L140)))</formula>
    </cfRule>
    <cfRule type="cellIs" dxfId="1905" priority="12610" operator="equal">
      <formula>"tbd"</formula>
    </cfRule>
  </conditionalFormatting>
  <conditionalFormatting sqref="L141:M141">
    <cfRule type="containsText" dxfId="1904" priority="12607" operator="containsText" text="variabel">
      <formula>NOT(ISERROR(SEARCH("variabel",L141)))</formula>
    </cfRule>
    <cfRule type="cellIs" dxfId="1903" priority="12608" operator="equal">
      <formula>"tbd"</formula>
    </cfRule>
  </conditionalFormatting>
  <conditionalFormatting sqref="L142:M142">
    <cfRule type="containsText" dxfId="1902" priority="12605" operator="containsText" text="variabel">
      <formula>NOT(ISERROR(SEARCH("variabel",L142)))</formula>
    </cfRule>
    <cfRule type="cellIs" dxfId="1901" priority="12606" operator="equal">
      <formula>"tbd"</formula>
    </cfRule>
  </conditionalFormatting>
  <conditionalFormatting sqref="L147:M147">
    <cfRule type="containsText" dxfId="1900" priority="12603" operator="containsText" text="variabel">
      <formula>NOT(ISERROR(SEARCH("variabel",L147)))</formula>
    </cfRule>
    <cfRule type="cellIs" dxfId="1899" priority="12604" operator="equal">
      <formula>"tbd"</formula>
    </cfRule>
  </conditionalFormatting>
  <conditionalFormatting sqref="L148:M148">
    <cfRule type="containsText" dxfId="1898" priority="12601" operator="containsText" text="variabel">
      <formula>NOT(ISERROR(SEARCH("variabel",L148)))</formula>
    </cfRule>
    <cfRule type="cellIs" dxfId="1897" priority="12602" operator="equal">
      <formula>"tbd"</formula>
    </cfRule>
  </conditionalFormatting>
  <conditionalFormatting sqref="L150:M150">
    <cfRule type="containsText" dxfId="1896" priority="12599" operator="containsText" text="variabel">
      <formula>NOT(ISERROR(SEARCH("variabel",L150)))</formula>
    </cfRule>
    <cfRule type="cellIs" dxfId="1895" priority="12600" operator="equal">
      <formula>"tbd"</formula>
    </cfRule>
  </conditionalFormatting>
  <conditionalFormatting sqref="L407:M407">
    <cfRule type="containsText" dxfId="1894" priority="12503" operator="containsText" text="variabel">
      <formula>NOT(ISERROR(SEARCH("variabel",L407)))</formula>
    </cfRule>
    <cfRule type="cellIs" dxfId="1893" priority="12504" operator="equal">
      <formula>"tbd"</formula>
    </cfRule>
  </conditionalFormatting>
  <conditionalFormatting sqref="L159:M159">
    <cfRule type="containsText" dxfId="1892" priority="12595" operator="containsText" text="variabel">
      <formula>NOT(ISERROR(SEARCH("variabel",L159)))</formula>
    </cfRule>
    <cfRule type="cellIs" dxfId="1891" priority="12596" operator="equal">
      <formula>"tbd"</formula>
    </cfRule>
  </conditionalFormatting>
  <conditionalFormatting sqref="L160:M160">
    <cfRule type="containsText" dxfId="1890" priority="12591" operator="containsText" text="variabel">
      <formula>NOT(ISERROR(SEARCH("variabel",L160)))</formula>
    </cfRule>
    <cfRule type="cellIs" dxfId="1889" priority="12592" operator="equal">
      <formula>"tbd"</formula>
    </cfRule>
  </conditionalFormatting>
  <conditionalFormatting sqref="L161:M161">
    <cfRule type="containsText" dxfId="1888" priority="12589" operator="containsText" text="variabel">
      <formula>NOT(ISERROR(SEARCH("variabel",L161)))</formula>
    </cfRule>
    <cfRule type="cellIs" dxfId="1887" priority="12590" operator="equal">
      <formula>"tbd"</formula>
    </cfRule>
  </conditionalFormatting>
  <conditionalFormatting sqref="L162:M162">
    <cfRule type="containsText" dxfId="1886" priority="12587" operator="containsText" text="variabel">
      <formula>NOT(ISERROR(SEARCH("variabel",L162)))</formula>
    </cfRule>
    <cfRule type="cellIs" dxfId="1885" priority="12588" operator="equal">
      <formula>"tbd"</formula>
    </cfRule>
  </conditionalFormatting>
  <conditionalFormatting sqref="L196:M196">
    <cfRule type="containsText" dxfId="1884" priority="12585" operator="containsText" text="variabel">
      <formula>NOT(ISERROR(SEARCH("variabel",L196)))</formula>
    </cfRule>
    <cfRule type="cellIs" dxfId="1883" priority="12586" operator="equal">
      <formula>"tbd"</formula>
    </cfRule>
  </conditionalFormatting>
  <conditionalFormatting sqref="L214:M214">
    <cfRule type="containsText" dxfId="1882" priority="12583" operator="containsText" text="variabel">
      <formula>NOT(ISERROR(SEARCH("variabel",L214)))</formula>
    </cfRule>
    <cfRule type="cellIs" dxfId="1881" priority="12584" operator="equal">
      <formula>"tbd"</formula>
    </cfRule>
  </conditionalFormatting>
  <conditionalFormatting sqref="L215:M215">
    <cfRule type="containsText" dxfId="1880" priority="12581" operator="containsText" text="variabel">
      <formula>NOT(ISERROR(SEARCH("variabel",L215)))</formula>
    </cfRule>
    <cfRule type="cellIs" dxfId="1879" priority="12582" operator="equal">
      <formula>"tbd"</formula>
    </cfRule>
  </conditionalFormatting>
  <conditionalFormatting sqref="L245:M245">
    <cfRule type="containsText" dxfId="1878" priority="12579" operator="containsText" text="variabel">
      <formula>NOT(ISERROR(SEARCH("variabel",L245)))</formula>
    </cfRule>
    <cfRule type="cellIs" dxfId="1877" priority="12580" operator="equal">
      <formula>"tbd"</formula>
    </cfRule>
  </conditionalFormatting>
  <conditionalFormatting sqref="L246:M246">
    <cfRule type="containsText" dxfId="1876" priority="12577" operator="containsText" text="variabel">
      <formula>NOT(ISERROR(SEARCH("variabel",L246)))</formula>
    </cfRule>
    <cfRule type="cellIs" dxfId="1875" priority="12578" operator="equal">
      <formula>"tbd"</formula>
    </cfRule>
  </conditionalFormatting>
  <conditionalFormatting sqref="L274:M274">
    <cfRule type="containsText" dxfId="1874" priority="12575" operator="containsText" text="variabel">
      <formula>NOT(ISERROR(SEARCH("variabel",L274)))</formula>
    </cfRule>
    <cfRule type="cellIs" dxfId="1873" priority="12576" operator="equal">
      <formula>"tbd"</formula>
    </cfRule>
  </conditionalFormatting>
  <conditionalFormatting sqref="L275:M275">
    <cfRule type="containsText" dxfId="1872" priority="12573" operator="containsText" text="variabel">
      <formula>NOT(ISERROR(SEARCH("variabel",L275)))</formula>
    </cfRule>
    <cfRule type="cellIs" dxfId="1871" priority="12574" operator="equal">
      <formula>"tbd"</formula>
    </cfRule>
  </conditionalFormatting>
  <conditionalFormatting sqref="L276:M276">
    <cfRule type="containsText" dxfId="1870" priority="12571" operator="containsText" text="variabel">
      <formula>NOT(ISERROR(SEARCH("variabel",L276)))</formula>
    </cfRule>
    <cfRule type="cellIs" dxfId="1869" priority="12572" operator="equal">
      <formula>"tbd"</formula>
    </cfRule>
  </conditionalFormatting>
  <conditionalFormatting sqref="L277:M277">
    <cfRule type="containsText" dxfId="1868" priority="12569" operator="containsText" text="variabel">
      <formula>NOT(ISERROR(SEARCH("variabel",L277)))</formula>
    </cfRule>
    <cfRule type="cellIs" dxfId="1867" priority="12570" operator="equal">
      <formula>"tbd"</formula>
    </cfRule>
  </conditionalFormatting>
  <conditionalFormatting sqref="L278:M278">
    <cfRule type="containsText" dxfId="1866" priority="12567" operator="containsText" text="variabel">
      <formula>NOT(ISERROR(SEARCH("variabel",L278)))</formula>
    </cfRule>
    <cfRule type="cellIs" dxfId="1865" priority="12568" operator="equal">
      <formula>"tbd"</formula>
    </cfRule>
  </conditionalFormatting>
  <conditionalFormatting sqref="L279:M279">
    <cfRule type="containsText" dxfId="1864" priority="12565" operator="containsText" text="variabel">
      <formula>NOT(ISERROR(SEARCH("variabel",L279)))</formula>
    </cfRule>
    <cfRule type="cellIs" dxfId="1863" priority="12566" operator="equal">
      <formula>"tbd"</formula>
    </cfRule>
  </conditionalFormatting>
  <conditionalFormatting sqref="L280:M280">
    <cfRule type="containsText" dxfId="1862" priority="12563" operator="containsText" text="variabel">
      <formula>NOT(ISERROR(SEARCH("variabel",L280)))</formula>
    </cfRule>
    <cfRule type="cellIs" dxfId="1861" priority="12564" operator="equal">
      <formula>"tbd"</formula>
    </cfRule>
  </conditionalFormatting>
  <conditionalFormatting sqref="L281:M281">
    <cfRule type="containsText" dxfId="1860" priority="12561" operator="containsText" text="variabel">
      <formula>NOT(ISERROR(SEARCH("variabel",L281)))</formula>
    </cfRule>
    <cfRule type="cellIs" dxfId="1859" priority="12562" operator="equal">
      <formula>"tbd"</formula>
    </cfRule>
  </conditionalFormatting>
  <conditionalFormatting sqref="L282:M282">
    <cfRule type="containsText" dxfId="1858" priority="12559" operator="containsText" text="variabel">
      <formula>NOT(ISERROR(SEARCH("variabel",L282)))</formula>
    </cfRule>
    <cfRule type="cellIs" dxfId="1857" priority="12560" operator="equal">
      <formula>"tbd"</formula>
    </cfRule>
  </conditionalFormatting>
  <conditionalFormatting sqref="L219:M219">
    <cfRule type="containsText" dxfId="1856" priority="12555" operator="containsText" text="variabel">
      <formula>NOT(ISERROR(SEARCH("variabel",L219)))</formula>
    </cfRule>
    <cfRule type="cellIs" dxfId="1855" priority="12556" operator="equal">
      <formula>"tbd"</formula>
    </cfRule>
  </conditionalFormatting>
  <conditionalFormatting sqref="L291:M291">
    <cfRule type="containsText" dxfId="1854" priority="12547" operator="containsText" text="variabel">
      <formula>NOT(ISERROR(SEARCH("variabel",L291)))</formula>
    </cfRule>
    <cfRule type="cellIs" dxfId="1853" priority="12548" operator="equal">
      <formula>"tbd"</formula>
    </cfRule>
  </conditionalFormatting>
  <conditionalFormatting sqref="L311:M311">
    <cfRule type="containsText" dxfId="1852" priority="12545" operator="containsText" text="variabel">
      <formula>NOT(ISERROR(SEARCH("variabel",L311)))</formula>
    </cfRule>
    <cfRule type="cellIs" dxfId="1851" priority="12546" operator="equal">
      <formula>"tbd"</formula>
    </cfRule>
  </conditionalFormatting>
  <conditionalFormatting sqref="L336:M336">
    <cfRule type="containsText" dxfId="1850" priority="12541" operator="containsText" text="variabel">
      <formula>NOT(ISERROR(SEARCH("variabel",L336)))</formula>
    </cfRule>
    <cfRule type="cellIs" dxfId="1849" priority="12542" operator="equal">
      <formula>"tbd"</formula>
    </cfRule>
  </conditionalFormatting>
  <conditionalFormatting sqref="L378:M378">
    <cfRule type="containsText" dxfId="1848" priority="12525" operator="containsText" text="variabel">
      <formula>NOT(ISERROR(SEARCH("variabel",L378)))</formula>
    </cfRule>
    <cfRule type="cellIs" dxfId="1847" priority="12526" operator="equal">
      <formula>"tbd"</formula>
    </cfRule>
  </conditionalFormatting>
  <conditionalFormatting sqref="L379:M379">
    <cfRule type="containsText" dxfId="1846" priority="12523" operator="containsText" text="variabel">
      <formula>NOT(ISERROR(SEARCH("variabel",L379)))</formula>
    </cfRule>
    <cfRule type="cellIs" dxfId="1845" priority="12524" operator="equal">
      <formula>"tbd"</formula>
    </cfRule>
  </conditionalFormatting>
  <conditionalFormatting sqref="L380:M380">
    <cfRule type="containsText" dxfId="1844" priority="12521" operator="containsText" text="variabel">
      <formula>NOT(ISERROR(SEARCH("variabel",L380)))</formula>
    </cfRule>
    <cfRule type="cellIs" dxfId="1843" priority="12522" operator="equal">
      <formula>"tbd"</formula>
    </cfRule>
  </conditionalFormatting>
  <conditionalFormatting sqref="L381:M381">
    <cfRule type="containsText" dxfId="1842" priority="12519" operator="containsText" text="variabel">
      <formula>NOT(ISERROR(SEARCH("variabel",L381)))</formula>
    </cfRule>
    <cfRule type="cellIs" dxfId="1841" priority="12520" operator="equal">
      <formula>"tbd"</formula>
    </cfRule>
  </conditionalFormatting>
  <conditionalFormatting sqref="L382:M382">
    <cfRule type="containsText" dxfId="1840" priority="12517" operator="containsText" text="variabel">
      <formula>NOT(ISERROR(SEARCH("variabel",L382)))</formula>
    </cfRule>
    <cfRule type="cellIs" dxfId="1839" priority="12518" operator="equal">
      <formula>"tbd"</formula>
    </cfRule>
  </conditionalFormatting>
  <conditionalFormatting sqref="L383:M383">
    <cfRule type="containsText" dxfId="1838" priority="12515" operator="containsText" text="variabel">
      <formula>NOT(ISERROR(SEARCH("variabel",L383)))</formula>
    </cfRule>
    <cfRule type="cellIs" dxfId="1837" priority="12516" operator="equal">
      <formula>"tbd"</formula>
    </cfRule>
  </conditionalFormatting>
  <conditionalFormatting sqref="L392:M392">
    <cfRule type="containsText" dxfId="1836" priority="12511" operator="containsText" text="variabel">
      <formula>NOT(ISERROR(SEARCH("variabel",L392)))</formula>
    </cfRule>
    <cfRule type="cellIs" dxfId="1835" priority="12512" operator="equal">
      <formula>"tbd"</formula>
    </cfRule>
  </conditionalFormatting>
  <conditionalFormatting sqref="L396:M396">
    <cfRule type="containsText" dxfId="1834" priority="12505" operator="containsText" text="variabel">
      <formula>NOT(ISERROR(SEARCH("variabel",L396)))</formula>
    </cfRule>
    <cfRule type="cellIs" dxfId="1833" priority="12506" operator="equal">
      <formula>"tbd"</formula>
    </cfRule>
  </conditionalFormatting>
  <conditionalFormatting sqref="L423:M423">
    <cfRule type="containsText" dxfId="1832" priority="12501" operator="containsText" text="variabel">
      <formula>NOT(ISERROR(SEARCH("variabel",L423)))</formula>
    </cfRule>
    <cfRule type="cellIs" dxfId="1831" priority="12502" operator="equal">
      <formula>"tbd"</formula>
    </cfRule>
  </conditionalFormatting>
  <conditionalFormatting sqref="L424:M424">
    <cfRule type="containsText" dxfId="1830" priority="12499" operator="containsText" text="variabel">
      <formula>NOT(ISERROR(SEARCH("variabel",L424)))</formula>
    </cfRule>
    <cfRule type="cellIs" dxfId="1829" priority="12500" operator="equal">
      <formula>"tbd"</formula>
    </cfRule>
  </conditionalFormatting>
  <conditionalFormatting sqref="L425:M425">
    <cfRule type="containsText" dxfId="1828" priority="12497" operator="containsText" text="variabel">
      <formula>NOT(ISERROR(SEARCH("variabel",L425)))</formula>
    </cfRule>
    <cfRule type="cellIs" dxfId="1827" priority="12498" operator="equal">
      <formula>"tbd"</formula>
    </cfRule>
  </conditionalFormatting>
  <conditionalFormatting sqref="L426:M426">
    <cfRule type="containsText" dxfId="1826" priority="12495" operator="containsText" text="variabel">
      <formula>NOT(ISERROR(SEARCH("variabel",L426)))</formula>
    </cfRule>
    <cfRule type="cellIs" dxfId="1825" priority="12496" operator="equal">
      <formula>"tbd"</formula>
    </cfRule>
  </conditionalFormatting>
  <conditionalFormatting sqref="L431:M431">
    <cfRule type="containsText" dxfId="1824" priority="12493" operator="containsText" text="variabel">
      <formula>NOT(ISERROR(SEARCH("variabel",L431)))</formula>
    </cfRule>
    <cfRule type="cellIs" dxfId="1823" priority="12494" operator="equal">
      <formula>"tbd"</formula>
    </cfRule>
  </conditionalFormatting>
  <conditionalFormatting sqref="L432:M432">
    <cfRule type="containsText" dxfId="1822" priority="12491" operator="containsText" text="variabel">
      <formula>NOT(ISERROR(SEARCH("variabel",L432)))</formula>
    </cfRule>
    <cfRule type="cellIs" dxfId="1821" priority="12492" operator="equal">
      <formula>"tbd"</formula>
    </cfRule>
  </conditionalFormatting>
  <conditionalFormatting sqref="L433:M433">
    <cfRule type="containsText" dxfId="1820" priority="12489" operator="containsText" text="variabel">
      <formula>NOT(ISERROR(SEARCH("variabel",L433)))</formula>
    </cfRule>
    <cfRule type="cellIs" dxfId="1819" priority="12490" operator="equal">
      <formula>"tbd"</formula>
    </cfRule>
  </conditionalFormatting>
  <conditionalFormatting sqref="L434:M434">
    <cfRule type="containsText" dxfId="1818" priority="12487" operator="containsText" text="variabel">
      <formula>NOT(ISERROR(SEARCH("variabel",L434)))</formula>
    </cfRule>
    <cfRule type="cellIs" dxfId="1817" priority="12488" operator="equal">
      <formula>"tbd"</formula>
    </cfRule>
  </conditionalFormatting>
  <conditionalFormatting sqref="L435:M435">
    <cfRule type="containsText" dxfId="1816" priority="12485" operator="containsText" text="variabel">
      <formula>NOT(ISERROR(SEARCH("variabel",L435)))</formula>
    </cfRule>
    <cfRule type="cellIs" dxfId="1815" priority="12486" operator="equal">
      <formula>"tbd"</formula>
    </cfRule>
  </conditionalFormatting>
  <conditionalFormatting sqref="L439:M439">
    <cfRule type="containsText" dxfId="1814" priority="12477" operator="containsText" text="variabel">
      <formula>NOT(ISERROR(SEARCH("variabel",L439)))</formula>
    </cfRule>
    <cfRule type="cellIs" dxfId="1813" priority="12478" operator="equal">
      <formula>"tbd"</formula>
    </cfRule>
  </conditionalFormatting>
  <conditionalFormatting sqref="L448:M448">
    <cfRule type="containsText" dxfId="1812" priority="12473" operator="containsText" text="variabel">
      <formula>NOT(ISERROR(SEARCH("variabel",L448)))</formula>
    </cfRule>
    <cfRule type="cellIs" dxfId="1811" priority="12474" operator="equal">
      <formula>"tbd"</formula>
    </cfRule>
  </conditionalFormatting>
  <conditionalFormatting sqref="L262:M262">
    <cfRule type="containsText" dxfId="1810" priority="12347" operator="containsText" text="variabel">
      <formula>NOT(ISERROR(SEARCH("variabel",L262)))</formula>
    </cfRule>
    <cfRule type="cellIs" dxfId="1809" priority="12348" operator="equal">
      <formula>"tbd"</formula>
    </cfRule>
  </conditionalFormatting>
  <conditionalFormatting sqref="L139:M139">
    <cfRule type="containsText" dxfId="1808" priority="12335" operator="containsText" text="variabel">
      <formula>NOT(ISERROR(SEARCH("variabel",L139)))</formula>
    </cfRule>
    <cfRule type="cellIs" dxfId="1807" priority="12336" operator="equal">
      <formula>"tbd"</formula>
    </cfRule>
  </conditionalFormatting>
  <conditionalFormatting sqref="L173:M173">
    <cfRule type="containsText" dxfId="1806" priority="12365" operator="containsText" text="variabel">
      <formula>NOT(ISERROR(SEARCH("variabel",L173)))</formula>
    </cfRule>
    <cfRule type="cellIs" dxfId="1805" priority="12366" operator="equal">
      <formula>"tbd"</formula>
    </cfRule>
  </conditionalFormatting>
  <conditionalFormatting sqref="L537:M537">
    <cfRule type="containsText" dxfId="1804" priority="12219" operator="containsText" text="variabel">
      <formula>NOT(ISERROR(SEARCH("variabel",L537)))</formula>
    </cfRule>
    <cfRule type="cellIs" dxfId="1803" priority="12220" operator="equal">
      <formula>"tbd"</formula>
    </cfRule>
  </conditionalFormatting>
  <conditionalFormatting sqref="L66:M66">
    <cfRule type="containsText" dxfId="1802" priority="12413" operator="containsText" text="variabel">
      <formula>NOT(ISERROR(SEARCH("variabel",L66)))</formula>
    </cfRule>
    <cfRule type="cellIs" dxfId="1801" priority="12414" operator="equal">
      <formula>"tbd"</formula>
    </cfRule>
  </conditionalFormatting>
  <conditionalFormatting sqref="L67:M67">
    <cfRule type="containsText" dxfId="1800" priority="12411" operator="containsText" text="variabel">
      <formula>NOT(ISERROR(SEARCH("variabel",L67)))</formula>
    </cfRule>
    <cfRule type="cellIs" dxfId="1799" priority="12412" operator="equal">
      <formula>"tbd"</formula>
    </cfRule>
  </conditionalFormatting>
  <conditionalFormatting sqref="L68:M68">
    <cfRule type="containsText" dxfId="1798" priority="12409" operator="containsText" text="variabel">
      <formula>NOT(ISERROR(SEARCH("variabel",L68)))</formula>
    </cfRule>
    <cfRule type="cellIs" dxfId="1797" priority="12410" operator="equal">
      <formula>"tbd"</formula>
    </cfRule>
  </conditionalFormatting>
  <conditionalFormatting sqref="L69:M69">
    <cfRule type="containsText" dxfId="1796" priority="12407" operator="containsText" text="variabel">
      <formula>NOT(ISERROR(SEARCH("variabel",L69)))</formula>
    </cfRule>
    <cfRule type="cellIs" dxfId="1795" priority="12408" operator="equal">
      <formula>"tbd"</formula>
    </cfRule>
  </conditionalFormatting>
  <conditionalFormatting sqref="L70:M70">
    <cfRule type="containsText" dxfId="1794" priority="12405" operator="containsText" text="variabel">
      <formula>NOT(ISERROR(SEARCH("variabel",L70)))</formula>
    </cfRule>
    <cfRule type="cellIs" dxfId="1793" priority="12406" operator="equal">
      <formula>"tbd"</formula>
    </cfRule>
  </conditionalFormatting>
  <conditionalFormatting sqref="L89:M89">
    <cfRule type="containsText" dxfId="1792" priority="12403" operator="containsText" text="variabel">
      <formula>NOT(ISERROR(SEARCH("variabel",L89)))</formula>
    </cfRule>
    <cfRule type="cellIs" dxfId="1791" priority="12404" operator="equal">
      <formula>"tbd"</formula>
    </cfRule>
  </conditionalFormatting>
  <conditionalFormatting sqref="L97:M97">
    <cfRule type="containsText" dxfId="1790" priority="12401" operator="containsText" text="variabel">
      <formula>NOT(ISERROR(SEARCH("variabel",L97)))</formula>
    </cfRule>
    <cfRule type="cellIs" dxfId="1789" priority="12402" operator="equal">
      <formula>"tbd"</formula>
    </cfRule>
  </conditionalFormatting>
  <conditionalFormatting sqref="L98:M98">
    <cfRule type="containsText" dxfId="1788" priority="12399" operator="containsText" text="variabel">
      <formula>NOT(ISERROR(SEARCH("variabel",L98)))</formula>
    </cfRule>
    <cfRule type="cellIs" dxfId="1787" priority="12400" operator="equal">
      <formula>"tbd"</formula>
    </cfRule>
  </conditionalFormatting>
  <conditionalFormatting sqref="L101:M101">
    <cfRule type="containsText" dxfId="1786" priority="12397" operator="containsText" text="variabel">
      <formula>NOT(ISERROR(SEARCH("variabel",L101)))</formula>
    </cfRule>
    <cfRule type="cellIs" dxfId="1785" priority="12398" operator="equal">
      <formula>"tbd"</formula>
    </cfRule>
  </conditionalFormatting>
  <conditionalFormatting sqref="L102:M102">
    <cfRule type="containsText" dxfId="1784" priority="12395" operator="containsText" text="variabel">
      <formula>NOT(ISERROR(SEARCH("variabel",L102)))</formula>
    </cfRule>
    <cfRule type="cellIs" dxfId="1783" priority="12396" operator="equal">
      <formula>"tbd"</formula>
    </cfRule>
  </conditionalFormatting>
  <conditionalFormatting sqref="L103:M103">
    <cfRule type="containsText" dxfId="1782" priority="12393" operator="containsText" text="variabel">
      <formula>NOT(ISERROR(SEARCH("variabel",L103)))</formula>
    </cfRule>
    <cfRule type="cellIs" dxfId="1781" priority="12394" operator="equal">
      <formula>"tbd"</formula>
    </cfRule>
  </conditionalFormatting>
  <conditionalFormatting sqref="L104:M104">
    <cfRule type="containsText" dxfId="1780" priority="12391" operator="containsText" text="variabel">
      <formula>NOT(ISERROR(SEARCH("variabel",L104)))</formula>
    </cfRule>
    <cfRule type="cellIs" dxfId="1779" priority="12392" operator="equal">
      <formula>"tbd"</formula>
    </cfRule>
  </conditionalFormatting>
  <conditionalFormatting sqref="L105:M105">
    <cfRule type="containsText" dxfId="1778" priority="12389" operator="containsText" text="variabel">
      <formula>NOT(ISERROR(SEARCH("variabel",L105)))</formula>
    </cfRule>
    <cfRule type="cellIs" dxfId="1777" priority="12390" operator="equal">
      <formula>"tbd"</formula>
    </cfRule>
  </conditionalFormatting>
  <conditionalFormatting sqref="L106:M106">
    <cfRule type="containsText" dxfId="1776" priority="12387" operator="containsText" text="variabel">
      <formula>NOT(ISERROR(SEARCH("variabel",L106)))</formula>
    </cfRule>
    <cfRule type="cellIs" dxfId="1775" priority="12388" operator="equal">
      <formula>"tbd"</formula>
    </cfRule>
  </conditionalFormatting>
  <conditionalFormatting sqref="L107:M107">
    <cfRule type="containsText" dxfId="1774" priority="12385" operator="containsText" text="variabel">
      <formula>NOT(ISERROR(SEARCH("variabel",L107)))</formula>
    </cfRule>
    <cfRule type="cellIs" dxfId="1773" priority="12386" operator="equal">
      <formula>"tbd"</formula>
    </cfRule>
  </conditionalFormatting>
  <conditionalFormatting sqref="L108:M108">
    <cfRule type="containsText" dxfId="1772" priority="12383" operator="containsText" text="variabel">
      <formula>NOT(ISERROR(SEARCH("variabel",L108)))</formula>
    </cfRule>
    <cfRule type="cellIs" dxfId="1771" priority="12384" operator="equal">
      <formula>"tbd"</formula>
    </cfRule>
  </conditionalFormatting>
  <conditionalFormatting sqref="L109:M109">
    <cfRule type="containsText" dxfId="1770" priority="12381" operator="containsText" text="variabel">
      <formula>NOT(ISERROR(SEARCH("variabel",L109)))</formula>
    </cfRule>
    <cfRule type="cellIs" dxfId="1769" priority="12382" operator="equal">
      <formula>"tbd"</formula>
    </cfRule>
  </conditionalFormatting>
  <conditionalFormatting sqref="L110:M110">
    <cfRule type="containsText" dxfId="1768" priority="12379" operator="containsText" text="variabel">
      <formula>NOT(ISERROR(SEARCH("variabel",L110)))</formula>
    </cfRule>
    <cfRule type="cellIs" dxfId="1767" priority="12380" operator="equal">
      <formula>"tbd"</formula>
    </cfRule>
  </conditionalFormatting>
  <conditionalFormatting sqref="L111:M111">
    <cfRule type="containsText" dxfId="1766" priority="12377" operator="containsText" text="variabel">
      <formula>NOT(ISERROR(SEARCH("variabel",L111)))</formula>
    </cfRule>
    <cfRule type="cellIs" dxfId="1765" priority="12378" operator="equal">
      <formula>"tbd"</formula>
    </cfRule>
  </conditionalFormatting>
  <conditionalFormatting sqref="L112:M112">
    <cfRule type="containsText" dxfId="1764" priority="12375" operator="containsText" text="variabel">
      <formula>NOT(ISERROR(SEARCH("variabel",L112)))</formula>
    </cfRule>
    <cfRule type="cellIs" dxfId="1763" priority="12376" operator="equal">
      <formula>"tbd"</formula>
    </cfRule>
  </conditionalFormatting>
  <conditionalFormatting sqref="L146:M146">
    <cfRule type="containsText" dxfId="1762" priority="12369" operator="containsText" text="variabel">
      <formula>NOT(ISERROR(SEARCH("variabel",L146)))</formula>
    </cfRule>
    <cfRule type="cellIs" dxfId="1761" priority="12370" operator="equal">
      <formula>"tbd"</formula>
    </cfRule>
  </conditionalFormatting>
  <conditionalFormatting sqref="L172:M172">
    <cfRule type="containsText" dxfId="1760" priority="12367" operator="containsText" text="variabel">
      <formula>NOT(ISERROR(SEARCH("variabel",L172)))</formula>
    </cfRule>
    <cfRule type="cellIs" dxfId="1759" priority="12368" operator="equal">
      <formula>"tbd"</formula>
    </cfRule>
  </conditionalFormatting>
  <conditionalFormatting sqref="L259:M259">
    <cfRule type="containsText" dxfId="1758" priority="12353" operator="containsText" text="variabel">
      <formula>NOT(ISERROR(SEARCH("variabel",L259)))</formula>
    </cfRule>
    <cfRule type="cellIs" dxfId="1757" priority="12354" operator="equal">
      <formula>"tbd"</formula>
    </cfRule>
  </conditionalFormatting>
  <conditionalFormatting sqref="L182:M182">
    <cfRule type="containsText" dxfId="1756" priority="12363" operator="containsText" text="variabel">
      <formula>NOT(ISERROR(SEARCH("variabel",L182)))</formula>
    </cfRule>
    <cfRule type="cellIs" dxfId="1755" priority="12364" operator="equal">
      <formula>"tbd"</formula>
    </cfRule>
  </conditionalFormatting>
  <conditionalFormatting sqref="L193:M193">
    <cfRule type="containsText" dxfId="1754" priority="12361" operator="containsText" text="variabel">
      <formula>NOT(ISERROR(SEARCH("variabel",L193)))</formula>
    </cfRule>
    <cfRule type="cellIs" dxfId="1753" priority="12362" operator="equal">
      <formula>"tbd"</formula>
    </cfRule>
  </conditionalFormatting>
  <conditionalFormatting sqref="L194:M194">
    <cfRule type="containsText" dxfId="1752" priority="12359" operator="containsText" text="variabel">
      <formula>NOT(ISERROR(SEARCH("variabel",L194)))</formula>
    </cfRule>
    <cfRule type="cellIs" dxfId="1751" priority="12360" operator="equal">
      <formula>"tbd"</formula>
    </cfRule>
  </conditionalFormatting>
  <conditionalFormatting sqref="L195:M195">
    <cfRule type="containsText" dxfId="1750" priority="12357" operator="containsText" text="variabel">
      <formula>NOT(ISERROR(SEARCH("variabel",L195)))</formula>
    </cfRule>
    <cfRule type="cellIs" dxfId="1749" priority="12358" operator="equal">
      <formula>"tbd"</formula>
    </cfRule>
  </conditionalFormatting>
  <conditionalFormatting sqref="L258:M258">
    <cfRule type="containsText" dxfId="1748" priority="12355" operator="containsText" text="variabel">
      <formula>NOT(ISERROR(SEARCH("variabel",L258)))</formula>
    </cfRule>
    <cfRule type="cellIs" dxfId="1747" priority="12356" operator="equal">
      <formula>"tbd"</formula>
    </cfRule>
  </conditionalFormatting>
  <conditionalFormatting sqref="L298:M298">
    <cfRule type="containsText" dxfId="1746" priority="12325" operator="containsText" text="variabel">
      <formula>NOT(ISERROR(SEARCH("variabel",L298)))</formula>
    </cfRule>
    <cfRule type="cellIs" dxfId="1745" priority="12326" operator="equal">
      <formula>"tbd"</formula>
    </cfRule>
  </conditionalFormatting>
  <conditionalFormatting sqref="L260:M260">
    <cfRule type="containsText" dxfId="1744" priority="12351" operator="containsText" text="variabel">
      <formula>NOT(ISERROR(SEARCH("variabel",L260)))</formula>
    </cfRule>
    <cfRule type="cellIs" dxfId="1743" priority="12352" operator="equal">
      <formula>"tbd"</formula>
    </cfRule>
  </conditionalFormatting>
  <conditionalFormatting sqref="L261:M261">
    <cfRule type="containsText" dxfId="1742" priority="12349" operator="containsText" text="variabel">
      <formula>NOT(ISERROR(SEARCH("variabel",L261)))</formula>
    </cfRule>
    <cfRule type="cellIs" dxfId="1741" priority="12350" operator="equal">
      <formula>"tbd"</formula>
    </cfRule>
  </conditionalFormatting>
  <conditionalFormatting sqref="L309:M309">
    <cfRule type="containsText" dxfId="1740" priority="12321" operator="containsText" text="variabel">
      <formula>NOT(ISERROR(SEARCH("variabel",L309)))</formula>
    </cfRule>
    <cfRule type="cellIs" dxfId="1739" priority="12322" operator="equal">
      <formula>"tbd"</formula>
    </cfRule>
  </conditionalFormatting>
  <conditionalFormatting sqref="L263:M263">
    <cfRule type="containsText" dxfId="1738" priority="12345" operator="containsText" text="variabel">
      <formula>NOT(ISERROR(SEARCH("variabel",L263)))</formula>
    </cfRule>
    <cfRule type="cellIs" dxfId="1737" priority="12346" operator="equal">
      <formula>"tbd"</formula>
    </cfRule>
  </conditionalFormatting>
  <conditionalFormatting sqref="L135:M135">
    <cfRule type="containsText" dxfId="1736" priority="12343" operator="containsText" text="variabel">
      <formula>NOT(ISERROR(SEARCH("variabel",L135)))</formula>
    </cfRule>
    <cfRule type="cellIs" dxfId="1735" priority="12344" operator="equal">
      <formula>"tbd"</formula>
    </cfRule>
  </conditionalFormatting>
  <conditionalFormatting sqref="L136:M136">
    <cfRule type="containsText" dxfId="1734" priority="12341" operator="containsText" text="variabel">
      <formula>NOT(ISERROR(SEARCH("variabel",L136)))</formula>
    </cfRule>
    <cfRule type="cellIs" dxfId="1733" priority="12342" operator="equal">
      <formula>"tbd"</formula>
    </cfRule>
  </conditionalFormatting>
  <conditionalFormatting sqref="L137:M137">
    <cfRule type="containsText" dxfId="1732" priority="12339" operator="containsText" text="variabel">
      <formula>NOT(ISERROR(SEARCH("variabel",L137)))</formula>
    </cfRule>
    <cfRule type="cellIs" dxfId="1731" priority="12340" operator="equal">
      <formula>"tbd"</formula>
    </cfRule>
  </conditionalFormatting>
  <conditionalFormatting sqref="L138:M138">
    <cfRule type="containsText" dxfId="1730" priority="12337" operator="containsText" text="variabel">
      <formula>NOT(ISERROR(SEARCH("variabel",L138)))</formula>
    </cfRule>
    <cfRule type="cellIs" dxfId="1729" priority="12338" operator="equal">
      <formula>"tbd"</formula>
    </cfRule>
  </conditionalFormatting>
  <conditionalFormatting sqref="L346:M346">
    <cfRule type="containsText" dxfId="1728" priority="12307" operator="containsText" text="variabel">
      <formula>NOT(ISERROR(SEARCH("variabel",L346)))</formula>
    </cfRule>
    <cfRule type="cellIs" dxfId="1727" priority="12308" operator="equal">
      <formula>"tbd"</formula>
    </cfRule>
  </conditionalFormatting>
  <conditionalFormatting sqref="L356:M356">
    <cfRule type="containsText" dxfId="1726" priority="12295" operator="containsText" text="variabel">
      <formula>NOT(ISERROR(SEARCH("variabel",L356)))</formula>
    </cfRule>
    <cfRule type="cellIs" dxfId="1725" priority="12296" operator="equal">
      <formula>"tbd"</formula>
    </cfRule>
  </conditionalFormatting>
  <conditionalFormatting sqref="L304:M305">
    <cfRule type="containsText" dxfId="1724" priority="12323" operator="containsText" text="variabel">
      <formula>NOT(ISERROR(SEARCH("variabel",L304)))</formula>
    </cfRule>
    <cfRule type="cellIs" dxfId="1723" priority="12324" operator="equal">
      <formula>"tbd"</formula>
    </cfRule>
  </conditionalFormatting>
  <conditionalFormatting sqref="L523:M523">
    <cfRule type="containsText" dxfId="1722" priority="12227" operator="containsText" text="variabel">
      <formula>NOT(ISERROR(SEARCH("variabel",L523)))</formula>
    </cfRule>
    <cfRule type="cellIs" dxfId="1721" priority="12228" operator="equal">
      <formula>"tbd"</formula>
    </cfRule>
  </conditionalFormatting>
  <conditionalFormatting sqref="L310:M310">
    <cfRule type="containsText" dxfId="1720" priority="12319" operator="containsText" text="variabel">
      <formula>NOT(ISERROR(SEARCH("variabel",L310)))</formula>
    </cfRule>
    <cfRule type="cellIs" dxfId="1719" priority="12320" operator="equal">
      <formula>"tbd"</formula>
    </cfRule>
  </conditionalFormatting>
  <conditionalFormatting sqref="L323:M323">
    <cfRule type="containsText" dxfId="1718" priority="12315" operator="containsText" text="variabel">
      <formula>NOT(ISERROR(SEARCH("variabel",L323)))</formula>
    </cfRule>
    <cfRule type="cellIs" dxfId="1717" priority="12316" operator="equal">
      <formula>"tbd"</formula>
    </cfRule>
  </conditionalFormatting>
  <conditionalFormatting sqref="L343:M343">
    <cfRule type="containsText" dxfId="1716" priority="12313" operator="containsText" text="variabel">
      <formula>NOT(ISERROR(SEARCH("variabel",L343)))</formula>
    </cfRule>
    <cfRule type="cellIs" dxfId="1715" priority="12314" operator="equal">
      <formula>"tbd"</formula>
    </cfRule>
  </conditionalFormatting>
  <conditionalFormatting sqref="L344:M344">
    <cfRule type="containsText" dxfId="1714" priority="12311" operator="containsText" text="variabel">
      <formula>NOT(ISERROR(SEARCH("variabel",L344)))</formula>
    </cfRule>
    <cfRule type="cellIs" dxfId="1713" priority="12312" operator="equal">
      <formula>"tbd"</formula>
    </cfRule>
  </conditionalFormatting>
  <conditionalFormatting sqref="L345:M345">
    <cfRule type="containsText" dxfId="1712" priority="12309" operator="containsText" text="variabel">
      <formula>NOT(ISERROR(SEARCH("variabel",L345)))</formula>
    </cfRule>
    <cfRule type="cellIs" dxfId="1711" priority="12310" operator="equal">
      <formula>"tbd"</formula>
    </cfRule>
  </conditionalFormatting>
  <conditionalFormatting sqref="L410:M410">
    <cfRule type="containsText" dxfId="1710" priority="12277" operator="containsText" text="variabel">
      <formula>NOT(ISERROR(SEARCH("variabel",L410)))</formula>
    </cfRule>
    <cfRule type="cellIs" dxfId="1709" priority="12278" operator="equal">
      <formula>"tbd"</formula>
    </cfRule>
  </conditionalFormatting>
  <conditionalFormatting sqref="L347:M347">
    <cfRule type="containsText" dxfId="1708" priority="12305" operator="containsText" text="variabel">
      <formula>NOT(ISERROR(SEARCH("variabel",L347)))</formula>
    </cfRule>
    <cfRule type="cellIs" dxfId="1707" priority="12306" operator="equal">
      <formula>"tbd"</formula>
    </cfRule>
  </conditionalFormatting>
  <conditionalFormatting sqref="L348:M348">
    <cfRule type="containsText" dxfId="1706" priority="12303" operator="containsText" text="variabel">
      <formula>NOT(ISERROR(SEARCH("variabel",L348)))</formula>
    </cfRule>
    <cfRule type="cellIs" dxfId="1705" priority="12304" operator="equal">
      <formula>"tbd"</formula>
    </cfRule>
  </conditionalFormatting>
  <conditionalFormatting sqref="L349:M349">
    <cfRule type="containsText" dxfId="1704" priority="12301" operator="containsText" text="variabel">
      <formula>NOT(ISERROR(SEARCH("variabel",L349)))</formula>
    </cfRule>
    <cfRule type="cellIs" dxfId="1703" priority="12302" operator="equal">
      <formula>"tbd"</formula>
    </cfRule>
  </conditionalFormatting>
  <conditionalFormatting sqref="L350:M350">
    <cfRule type="containsText" dxfId="1702" priority="12299" operator="containsText" text="variabel">
      <formula>NOT(ISERROR(SEARCH("variabel",L350)))</formula>
    </cfRule>
    <cfRule type="cellIs" dxfId="1701" priority="12300" operator="equal">
      <formula>"tbd"</formula>
    </cfRule>
  </conditionalFormatting>
  <conditionalFormatting sqref="L355:M355">
    <cfRule type="containsText" dxfId="1700" priority="12297" operator="containsText" text="variabel">
      <formula>NOT(ISERROR(SEARCH("variabel",L355)))</formula>
    </cfRule>
    <cfRule type="cellIs" dxfId="1699" priority="12298" operator="equal">
      <formula>"tbd"</formula>
    </cfRule>
  </conditionalFormatting>
  <conditionalFormatting sqref="L535:M535">
    <cfRule type="containsText" dxfId="1698" priority="12223" operator="containsText" text="variabel">
      <formula>NOT(ISERROR(SEARCH("variabel",L535)))</formula>
    </cfRule>
    <cfRule type="cellIs" dxfId="1697" priority="12224" operator="equal">
      <formula>"tbd"</formula>
    </cfRule>
  </conditionalFormatting>
  <conditionalFormatting sqref="L357:M357">
    <cfRule type="containsText" dxfId="1696" priority="12293" operator="containsText" text="variabel">
      <formula>NOT(ISERROR(SEARCH("variabel",L357)))</formula>
    </cfRule>
    <cfRule type="cellIs" dxfId="1695" priority="12294" operator="equal">
      <formula>"tbd"</formula>
    </cfRule>
  </conditionalFormatting>
  <conditionalFormatting sqref="L358:M358">
    <cfRule type="containsText" dxfId="1694" priority="12291" operator="containsText" text="variabel">
      <formula>NOT(ISERROR(SEARCH("variabel",L358)))</formula>
    </cfRule>
    <cfRule type="cellIs" dxfId="1693" priority="12292" operator="equal">
      <formula>"tbd"</formula>
    </cfRule>
  </conditionalFormatting>
  <conditionalFormatting sqref="L360:M360">
    <cfRule type="containsText" dxfId="1692" priority="12289" operator="containsText" text="variabel">
      <formula>NOT(ISERROR(SEARCH("variabel",L360)))</formula>
    </cfRule>
    <cfRule type="cellIs" dxfId="1691" priority="12290" operator="equal">
      <formula>"tbd"</formula>
    </cfRule>
  </conditionalFormatting>
  <conditionalFormatting sqref="L361:M361">
    <cfRule type="containsText" dxfId="1690" priority="12287" operator="containsText" text="variabel">
      <formula>NOT(ISERROR(SEARCH("variabel",L361)))</formula>
    </cfRule>
    <cfRule type="cellIs" dxfId="1689" priority="12288" operator="equal">
      <formula>"tbd"</formula>
    </cfRule>
  </conditionalFormatting>
  <conditionalFormatting sqref="L406:M406">
    <cfRule type="containsText" dxfId="1688" priority="12279" operator="containsText" text="variabel">
      <formula>NOT(ISERROR(SEARCH("variabel",L406)))</formula>
    </cfRule>
    <cfRule type="cellIs" dxfId="1687" priority="12280" operator="equal">
      <formula>"tbd"</formula>
    </cfRule>
  </conditionalFormatting>
  <conditionalFormatting sqref="L500:M500">
    <cfRule type="containsText" dxfId="1686" priority="12229" operator="containsText" text="variabel">
      <formula>NOT(ISERROR(SEARCH("variabel",L500)))</formula>
    </cfRule>
    <cfRule type="cellIs" dxfId="1685" priority="12230" operator="equal">
      <formula>"tbd"</formula>
    </cfRule>
  </conditionalFormatting>
  <conditionalFormatting sqref="L416:M416">
    <cfRule type="containsText" dxfId="1684" priority="12275" operator="containsText" text="variabel">
      <formula>NOT(ISERROR(SEARCH("variabel",L416)))</formula>
    </cfRule>
    <cfRule type="cellIs" dxfId="1683" priority="12276" operator="equal">
      <formula>"tbd"</formula>
    </cfRule>
  </conditionalFormatting>
  <conditionalFormatting sqref="L417:M417">
    <cfRule type="containsText" dxfId="1682" priority="12273" operator="containsText" text="variabel">
      <formula>NOT(ISERROR(SEARCH("variabel",L417)))</formula>
    </cfRule>
    <cfRule type="cellIs" dxfId="1681" priority="12274" operator="equal">
      <formula>"tbd"</formula>
    </cfRule>
  </conditionalFormatting>
  <conditionalFormatting sqref="L418:M418">
    <cfRule type="containsText" dxfId="1680" priority="12271" operator="containsText" text="variabel">
      <formula>NOT(ISERROR(SEARCH("variabel",L418)))</formula>
    </cfRule>
    <cfRule type="cellIs" dxfId="1679" priority="12272" operator="equal">
      <formula>"tbd"</formula>
    </cfRule>
  </conditionalFormatting>
  <conditionalFormatting sqref="L419:M419">
    <cfRule type="containsText" dxfId="1678" priority="12269" operator="containsText" text="variabel">
      <formula>NOT(ISERROR(SEARCH("variabel",L419)))</formula>
    </cfRule>
    <cfRule type="cellIs" dxfId="1677" priority="12270" operator="equal">
      <formula>"tbd"</formula>
    </cfRule>
  </conditionalFormatting>
  <conditionalFormatting sqref="L420:M420">
    <cfRule type="containsText" dxfId="1676" priority="12267" operator="containsText" text="variabel">
      <formula>NOT(ISERROR(SEARCH("variabel",L420)))</formula>
    </cfRule>
    <cfRule type="cellIs" dxfId="1675" priority="12268" operator="equal">
      <formula>"tbd"</formula>
    </cfRule>
  </conditionalFormatting>
  <conditionalFormatting sqref="L427:M427">
    <cfRule type="containsText" dxfId="1674" priority="12265" operator="containsText" text="variabel">
      <formula>NOT(ISERROR(SEARCH("variabel",L427)))</formula>
    </cfRule>
    <cfRule type="cellIs" dxfId="1673" priority="12266" operator="equal">
      <formula>"tbd"</formula>
    </cfRule>
  </conditionalFormatting>
  <conditionalFormatting sqref="L452:M452">
    <cfRule type="containsText" dxfId="1672" priority="12261" operator="containsText" text="variabel">
      <formula>NOT(ISERROR(SEARCH("variabel",L452)))</formula>
    </cfRule>
    <cfRule type="cellIs" dxfId="1671" priority="12262" operator="equal">
      <formula>"tbd"</formula>
    </cfRule>
  </conditionalFormatting>
  <conditionalFormatting sqref="L453:M453">
    <cfRule type="containsText" dxfId="1670" priority="12259" operator="containsText" text="variabel">
      <formula>NOT(ISERROR(SEARCH("variabel",L453)))</formula>
    </cfRule>
    <cfRule type="cellIs" dxfId="1669" priority="12260" operator="equal">
      <formula>"tbd"</formula>
    </cfRule>
  </conditionalFormatting>
  <conditionalFormatting sqref="L454:M454">
    <cfRule type="containsText" dxfId="1668" priority="12257" operator="containsText" text="variabel">
      <formula>NOT(ISERROR(SEARCH("variabel",L454)))</formula>
    </cfRule>
    <cfRule type="cellIs" dxfId="1667" priority="12258" operator="equal">
      <formula>"tbd"</formula>
    </cfRule>
  </conditionalFormatting>
  <conditionalFormatting sqref="L455:M455">
    <cfRule type="containsText" dxfId="1666" priority="12255" operator="containsText" text="variabel">
      <formula>NOT(ISERROR(SEARCH("variabel",L455)))</formula>
    </cfRule>
    <cfRule type="cellIs" dxfId="1665" priority="12256" operator="equal">
      <formula>"tbd"</formula>
    </cfRule>
  </conditionalFormatting>
  <conditionalFormatting sqref="L456:M456">
    <cfRule type="containsText" dxfId="1664" priority="12253" operator="containsText" text="variabel">
      <formula>NOT(ISERROR(SEARCH("variabel",L456)))</formula>
    </cfRule>
    <cfRule type="cellIs" dxfId="1663" priority="12254" operator="equal">
      <formula>"tbd"</formula>
    </cfRule>
  </conditionalFormatting>
  <conditionalFormatting sqref="L457:M457">
    <cfRule type="containsText" dxfId="1662" priority="12251" operator="containsText" text="variabel">
      <formula>NOT(ISERROR(SEARCH("variabel",L457)))</formula>
    </cfRule>
    <cfRule type="cellIs" dxfId="1661" priority="12252" operator="equal">
      <formula>"tbd"</formula>
    </cfRule>
  </conditionalFormatting>
  <conditionalFormatting sqref="L458:M458">
    <cfRule type="containsText" dxfId="1660" priority="12249" operator="containsText" text="variabel">
      <formula>NOT(ISERROR(SEARCH("variabel",L458)))</formula>
    </cfRule>
    <cfRule type="cellIs" dxfId="1659" priority="12250" operator="equal">
      <formula>"tbd"</formula>
    </cfRule>
  </conditionalFormatting>
  <conditionalFormatting sqref="L472:M472">
    <cfRule type="containsText" dxfId="1658" priority="12245" operator="containsText" text="variabel">
      <formula>NOT(ISERROR(SEARCH("variabel",L472)))</formula>
    </cfRule>
    <cfRule type="cellIs" dxfId="1657" priority="12246" operator="equal">
      <formula>"tbd"</formula>
    </cfRule>
  </conditionalFormatting>
  <conditionalFormatting sqref="L475:M475">
    <cfRule type="containsText" dxfId="1656" priority="12239" operator="containsText" text="variabel">
      <formula>NOT(ISERROR(SEARCH("variabel",L475)))</formula>
    </cfRule>
    <cfRule type="cellIs" dxfId="1655" priority="12240" operator="equal">
      <formula>"tbd"</formula>
    </cfRule>
  </conditionalFormatting>
  <conditionalFormatting sqref="L476:M478">
    <cfRule type="containsText" dxfId="1654" priority="12237" operator="containsText" text="variabel">
      <formula>NOT(ISERROR(SEARCH("variabel",L476)))</formula>
    </cfRule>
    <cfRule type="cellIs" dxfId="1653" priority="12238" operator="equal">
      <formula>"tbd"</formula>
    </cfRule>
  </conditionalFormatting>
  <conditionalFormatting sqref="L488:M488">
    <cfRule type="containsText" dxfId="1652" priority="12235" operator="containsText" text="variabel">
      <formula>NOT(ISERROR(SEARCH("variabel",L488)))</formula>
    </cfRule>
    <cfRule type="cellIs" dxfId="1651" priority="12236" operator="equal">
      <formula>"tbd"</formula>
    </cfRule>
  </conditionalFormatting>
  <conditionalFormatting sqref="L489:M489">
    <cfRule type="containsText" dxfId="1650" priority="12233" operator="containsText" text="variabel">
      <formula>NOT(ISERROR(SEARCH("variabel",L489)))</formula>
    </cfRule>
    <cfRule type="cellIs" dxfId="1649" priority="12234" operator="equal">
      <formula>"tbd"</formula>
    </cfRule>
  </conditionalFormatting>
  <conditionalFormatting sqref="L499:M499">
    <cfRule type="containsText" dxfId="1648" priority="12231" operator="containsText" text="variabel">
      <formula>NOT(ISERROR(SEARCH("variabel",L499)))</formula>
    </cfRule>
    <cfRule type="cellIs" dxfId="1647" priority="12232" operator="equal">
      <formula>"tbd"</formula>
    </cfRule>
  </conditionalFormatting>
  <conditionalFormatting sqref="L536:M536">
    <cfRule type="containsText" dxfId="1646" priority="12221" operator="containsText" text="variabel">
      <formula>NOT(ISERROR(SEARCH("variabel",L536)))</formula>
    </cfRule>
    <cfRule type="cellIs" dxfId="1645" priority="12222" operator="equal">
      <formula>"tbd"</formula>
    </cfRule>
  </conditionalFormatting>
  <conditionalFormatting sqref="L538:M538">
    <cfRule type="containsText" dxfId="1644" priority="12217" operator="containsText" text="variabel">
      <formula>NOT(ISERROR(SEARCH("variabel",L538)))</formula>
    </cfRule>
    <cfRule type="cellIs" dxfId="1643" priority="12218" operator="equal">
      <formula>"tbd"</formula>
    </cfRule>
  </conditionalFormatting>
  <conditionalFormatting sqref="L539:M539">
    <cfRule type="containsText" dxfId="1642" priority="12215" operator="containsText" text="variabel">
      <formula>NOT(ISERROR(SEARCH("variabel",L539)))</formula>
    </cfRule>
    <cfRule type="cellIs" dxfId="1641" priority="12216" operator="equal">
      <formula>"tbd"</formula>
    </cfRule>
  </conditionalFormatting>
  <conditionalFormatting sqref="L542:M542">
    <cfRule type="containsText" dxfId="1640" priority="12209" operator="containsText" text="variabel">
      <formula>NOT(ISERROR(SEARCH("variabel",L542)))</formula>
    </cfRule>
    <cfRule type="cellIs" dxfId="1639" priority="12210" operator="equal">
      <formula>"tbd"</formula>
    </cfRule>
  </conditionalFormatting>
  <conditionalFormatting sqref="L555:M555">
    <cfRule type="containsText" dxfId="1638" priority="12197" operator="containsText" text="variabel">
      <formula>NOT(ISERROR(SEARCH("variabel",L555)))</formula>
    </cfRule>
    <cfRule type="cellIs" dxfId="1637" priority="12198" operator="equal">
      <formula>"tbd"</formula>
    </cfRule>
  </conditionalFormatting>
  <conditionalFormatting sqref="O715">
    <cfRule type="containsText" dxfId="1636" priority="12151" operator="containsText" text="variabel">
      <formula>NOT(ISERROR(SEARCH("variabel",O715)))</formula>
    </cfRule>
    <cfRule type="cellIs" dxfId="1635" priority="12152" operator="equal">
      <formula>"tbd"</formula>
    </cfRule>
  </conditionalFormatting>
  <conditionalFormatting sqref="N715">
    <cfRule type="containsText" dxfId="1634" priority="12153" operator="containsText" text="variabel">
      <formula>NOT(ISERROR(SEARCH("variabel",N715)))</formula>
    </cfRule>
    <cfRule type="cellIs" dxfId="1633" priority="12154" operator="equal">
      <formula>"tbd"</formula>
    </cfRule>
  </conditionalFormatting>
  <conditionalFormatting sqref="H2">
    <cfRule type="containsText" dxfId="1632" priority="12077" operator="containsText" text="variabel">
      <formula>NOT(ISERROR(SEARCH("variabel",H2)))</formula>
    </cfRule>
    <cfRule type="cellIs" dxfId="1631" priority="12078" operator="equal">
      <formula>"tbd"</formula>
    </cfRule>
  </conditionalFormatting>
  <conditionalFormatting sqref="K2">
    <cfRule type="containsText" dxfId="1630" priority="12083" operator="containsText" text="variabel">
      <formula>NOT(ISERROR(SEARCH("variabel",K2)))</formula>
    </cfRule>
    <cfRule type="cellIs" dxfId="1629" priority="12084" operator="equal">
      <formula>"tbd"</formula>
    </cfRule>
  </conditionalFormatting>
  <conditionalFormatting sqref="J2">
    <cfRule type="containsText" dxfId="1628" priority="12081" operator="containsText" text="variabel">
      <formula>NOT(ISERROR(SEARCH("variabel",J2)))</formula>
    </cfRule>
    <cfRule type="cellIs" dxfId="1627" priority="12082" operator="equal">
      <formula>"tbd"</formula>
    </cfRule>
  </conditionalFormatting>
  <conditionalFormatting sqref="I2">
    <cfRule type="containsText" dxfId="1626" priority="12079" operator="containsText" text="variabel">
      <formula>NOT(ISERROR(SEARCH("variabel",I2)))</formula>
    </cfRule>
    <cfRule type="cellIs" dxfId="1625" priority="12080" operator="equal">
      <formula>"tbd"</formula>
    </cfRule>
  </conditionalFormatting>
  <conditionalFormatting sqref="G2">
    <cfRule type="containsText" dxfId="1624" priority="12075" operator="containsText" text="variabel">
      <formula>NOT(ISERROR(SEARCH("variabel",G2)))</formula>
    </cfRule>
    <cfRule type="cellIs" dxfId="1623" priority="12076" operator="equal">
      <formula>"tbd"</formula>
    </cfRule>
  </conditionalFormatting>
  <conditionalFormatting sqref="F2">
    <cfRule type="containsText" dxfId="1622" priority="12073" operator="containsText" text="variabel">
      <formula>NOT(ISERROR(SEARCH("variabel",F2)))</formula>
    </cfRule>
    <cfRule type="cellIs" dxfId="1621" priority="12074" operator="equal">
      <formula>"tbd"</formula>
    </cfRule>
  </conditionalFormatting>
  <conditionalFormatting sqref="E2">
    <cfRule type="containsText" dxfId="1620" priority="12071" operator="containsText" text="variabel">
      <formula>NOT(ISERROR(SEARCH("variabel",E2)))</formula>
    </cfRule>
    <cfRule type="cellIs" dxfId="1619" priority="12072" operator="equal">
      <formula>"tbd"</formula>
    </cfRule>
  </conditionalFormatting>
  <conditionalFormatting sqref="D2">
    <cfRule type="containsText" dxfId="1618" priority="12069" operator="containsText" text="variabel">
      <formula>NOT(ISERROR(SEARCH("variabel",D2)))</formula>
    </cfRule>
    <cfRule type="cellIs" dxfId="1617" priority="12070" operator="equal">
      <formula>"tbd"</formula>
    </cfRule>
  </conditionalFormatting>
  <conditionalFormatting sqref="F571">
    <cfRule type="cellIs" dxfId="1616" priority="11486" operator="equal">
      <formula>"effektive Kosten"</formula>
    </cfRule>
  </conditionalFormatting>
  <conditionalFormatting sqref="C395">
    <cfRule type="cellIs" dxfId="1615" priority="11558" operator="equal">
      <formula>"effektive Kosten"</formula>
    </cfRule>
  </conditionalFormatting>
  <conditionalFormatting sqref="F524:F526">
    <cfRule type="cellIs" dxfId="1614" priority="11543" operator="equal">
      <formula>"effektive Kosten"</formula>
    </cfRule>
  </conditionalFormatting>
  <conditionalFormatting sqref="F428">
    <cfRule type="cellIs" dxfId="1613" priority="11551" operator="equal">
      <formula>"effektive Kosten"</formula>
    </cfRule>
  </conditionalFormatting>
  <conditionalFormatting sqref="A395">
    <cfRule type="cellIs" dxfId="1612" priority="11559" operator="equal">
      <formula>"effektive Kosten"</formula>
    </cfRule>
  </conditionalFormatting>
  <conditionalFormatting sqref="K4">
    <cfRule type="containsText" dxfId="1611" priority="11799" operator="containsText" text="variabel">
      <formula>NOT(ISERROR(SEARCH("variabel",K4)))</formula>
    </cfRule>
    <cfRule type="cellIs" dxfId="1610" priority="11800" operator="equal">
      <formula>"tbd"</formula>
    </cfRule>
  </conditionalFormatting>
  <conditionalFormatting sqref="A2">
    <cfRule type="cellIs" dxfId="1609" priority="11772" operator="equal">
      <formula>"effektive Kosten"</formula>
    </cfRule>
  </conditionalFormatting>
  <conditionalFormatting sqref="A2">
    <cfRule type="containsText" dxfId="1608" priority="11770" operator="containsText" text="variabel">
      <formula>NOT(ISERROR(SEARCH("variabel",A2)))</formula>
    </cfRule>
    <cfRule type="cellIs" dxfId="1607" priority="11771" operator="equal">
      <formula>"tbd"</formula>
    </cfRule>
  </conditionalFormatting>
  <conditionalFormatting sqref="M2">
    <cfRule type="containsText" dxfId="1606" priority="11709" operator="containsText" text="variabel">
      <formula>NOT(ISERROR(SEARCH("variabel",M2)))</formula>
    </cfRule>
    <cfRule type="cellIs" dxfId="1605" priority="11710" operator="equal">
      <formula>"tbd"</formula>
    </cfRule>
  </conditionalFormatting>
  <conditionalFormatting sqref="N2">
    <cfRule type="containsText" dxfId="1604" priority="11707" operator="containsText" text="variabel">
      <formula>NOT(ISERROR(SEARCH("variabel",N2)))</formula>
    </cfRule>
    <cfRule type="cellIs" dxfId="1603" priority="11708" operator="equal">
      <formula>"tbd"</formula>
    </cfRule>
  </conditionalFormatting>
  <conditionalFormatting sqref="O2">
    <cfRule type="containsText" dxfId="1602" priority="11705" operator="containsText" text="variabel">
      <formula>NOT(ISERROR(SEARCH("variabel",O2)))</formula>
    </cfRule>
    <cfRule type="cellIs" dxfId="1601" priority="11706" operator="equal">
      <formula>"tbd"</formula>
    </cfRule>
  </conditionalFormatting>
  <conditionalFormatting sqref="L2">
    <cfRule type="containsText" dxfId="1600" priority="11703" operator="containsText" text="variabel">
      <formula>NOT(ISERROR(SEARCH("variabel",L2)))</formula>
    </cfRule>
    <cfRule type="cellIs" dxfId="1599" priority="11704" operator="equal">
      <formula>"tbd"</formula>
    </cfRule>
  </conditionalFormatting>
  <conditionalFormatting sqref="L1">
    <cfRule type="containsText" dxfId="1598" priority="11701" operator="containsText" text="variabel">
      <formula>NOT(ISERROR(SEARCH("variabel",L1)))</formula>
    </cfRule>
    <cfRule type="cellIs" dxfId="1597" priority="11702" operator="equal">
      <formula>"tbd"</formula>
    </cfRule>
  </conditionalFormatting>
  <conditionalFormatting sqref="O1">
    <cfRule type="containsText" dxfId="1596" priority="11697" operator="containsText" text="variabel">
      <formula>NOT(ISERROR(SEARCH("variabel",O1)))</formula>
    </cfRule>
    <cfRule type="cellIs" dxfId="1595" priority="11698" operator="equal">
      <formula>"tbd"</formula>
    </cfRule>
  </conditionalFormatting>
  <conditionalFormatting sqref="N1">
    <cfRule type="containsText" dxfId="1594" priority="11699" operator="containsText" text="variabel">
      <formula>NOT(ISERROR(SEARCH("variabel",N1)))</formula>
    </cfRule>
    <cfRule type="cellIs" dxfId="1593" priority="11700" operator="equal">
      <formula>"tbd"</formula>
    </cfRule>
  </conditionalFormatting>
  <conditionalFormatting sqref="F684">
    <cfRule type="cellIs" dxfId="1592" priority="11439" operator="equal">
      <formula>"effektive Kosten"</formula>
    </cfRule>
  </conditionalFormatting>
  <conditionalFormatting sqref="F660">
    <cfRule type="cellIs" dxfId="1591" priority="11455" operator="equal">
      <formula>"effektive Kosten"</formula>
    </cfRule>
  </conditionalFormatting>
  <conditionalFormatting sqref="F4">
    <cfRule type="cellIs" dxfId="1590" priority="11593" operator="equal">
      <formula>"effektive Kosten"</formula>
    </cfRule>
  </conditionalFormatting>
  <conditionalFormatting sqref="F114">
    <cfRule type="cellIs" dxfId="1589" priority="11589" operator="equal">
      <formula>"effektive Kosten"</formula>
    </cfRule>
  </conditionalFormatting>
  <conditionalFormatting sqref="G124">
    <cfRule type="cellIs" dxfId="1588" priority="11588" operator="equal">
      <formula>"effektive Kosten"</formula>
    </cfRule>
  </conditionalFormatting>
  <conditionalFormatting sqref="G123">
    <cfRule type="cellIs" dxfId="1587" priority="11587" operator="equal">
      <formula>"effektive Kosten"</formula>
    </cfRule>
  </conditionalFormatting>
  <conditionalFormatting sqref="G117:G122">
    <cfRule type="cellIs" dxfId="1586" priority="11586" operator="equal">
      <formula>"effektive Kosten"</formula>
    </cfRule>
  </conditionalFormatting>
  <conditionalFormatting sqref="F271">
    <cfRule type="cellIs" dxfId="1585" priority="11584" operator="equal">
      <formula>"effektive Kosten"</formula>
    </cfRule>
  </conditionalFormatting>
  <conditionalFormatting sqref="F312:F313">
    <cfRule type="cellIs" dxfId="1584" priority="11577" operator="equal">
      <formula>"effektive Kosten"</formula>
    </cfRule>
  </conditionalFormatting>
  <conditionalFormatting sqref="A524:A526 C524:C526">
    <cfRule type="cellIs" dxfId="1583" priority="11546" operator="equal">
      <formula>"effektive Kosten"</formula>
    </cfRule>
  </conditionalFormatting>
  <conditionalFormatting sqref="A312:A315 C312:C315">
    <cfRule type="cellIs" dxfId="1582" priority="11575" operator="equal">
      <formula>"effektive Kosten"</formula>
    </cfRule>
  </conditionalFormatting>
  <conditionalFormatting sqref="M312:N313">
    <cfRule type="cellIs" dxfId="1581" priority="11574" operator="equal">
      <formula>"tbd"</formula>
    </cfRule>
  </conditionalFormatting>
  <conditionalFormatting sqref="O312:O313">
    <cfRule type="containsText" dxfId="1580" priority="11572" operator="containsText" text="variabel">
      <formula>NOT(ISERROR(SEARCH("variabel",O312)))</formula>
    </cfRule>
    <cfRule type="cellIs" dxfId="1579" priority="11573" operator="equal">
      <formula>"tbd"</formula>
    </cfRule>
  </conditionalFormatting>
  <conditionalFormatting sqref="L312:M313">
    <cfRule type="containsText" dxfId="1578" priority="11570" operator="containsText" text="variabel">
      <formula>NOT(ISERROR(SEARCH("variabel",L312)))</formula>
    </cfRule>
    <cfRule type="cellIs" dxfId="1577" priority="11571" operator="equal">
      <formula>"tbd"</formula>
    </cfRule>
  </conditionalFormatting>
  <conditionalFormatting sqref="F372">
    <cfRule type="cellIs" dxfId="1576" priority="11566" operator="equal">
      <formula>"effektive Kosten"</formula>
    </cfRule>
  </conditionalFormatting>
  <conditionalFormatting sqref="M395:N395">
    <cfRule type="cellIs" dxfId="1575" priority="11564" operator="equal">
      <formula>"tbd"</formula>
    </cfRule>
  </conditionalFormatting>
  <conditionalFormatting sqref="L395:M395">
    <cfRule type="containsText" dxfId="1574" priority="11560" operator="containsText" text="variabel">
      <formula>NOT(ISERROR(SEARCH("variabel",L395)))</formula>
    </cfRule>
    <cfRule type="cellIs" dxfId="1573" priority="11561" operator="equal">
      <formula>"tbd"</formula>
    </cfRule>
  </conditionalFormatting>
  <conditionalFormatting sqref="O395">
    <cfRule type="containsText" dxfId="1572" priority="11556" operator="containsText" text="variabel">
      <formula>NOT(ISERROR(SEARCH("variabel",O395)))</formula>
    </cfRule>
    <cfRule type="cellIs" dxfId="1571" priority="11557" operator="equal">
      <formula>"tbd"</formula>
    </cfRule>
  </conditionalFormatting>
  <conditionalFormatting sqref="F395">
    <cfRule type="cellIs" dxfId="1570" priority="11555" operator="equal">
      <formula>"effektive Kosten"</formula>
    </cfRule>
  </conditionalFormatting>
  <conditionalFormatting sqref="M524:M526">
    <cfRule type="cellIs" dxfId="1569" priority="11547" operator="equal">
      <formula>"tbd"</formula>
    </cfRule>
  </conditionalFormatting>
  <conditionalFormatting sqref="N524:O526">
    <cfRule type="containsText" dxfId="1568" priority="11544" operator="containsText" text="variabel">
      <formula>NOT(ISERROR(SEARCH("variabel",N524)))</formula>
    </cfRule>
    <cfRule type="cellIs" dxfId="1567" priority="11545" operator="equal">
      <formula>"tbd"</formula>
    </cfRule>
  </conditionalFormatting>
  <conditionalFormatting sqref="L524:M526">
    <cfRule type="containsText" dxfId="1566" priority="11540" operator="containsText" text="variabel">
      <formula>NOT(ISERROR(SEARCH("variabel",L524)))</formula>
    </cfRule>
    <cfRule type="cellIs" dxfId="1565" priority="11541" operator="equal">
      <formula>"tbd"</formula>
    </cfRule>
  </conditionalFormatting>
  <conditionalFormatting sqref="M552:O553">
    <cfRule type="cellIs" dxfId="1564" priority="11539" operator="equal">
      <formula>"tbd"</formula>
    </cfRule>
  </conditionalFormatting>
  <conditionalFormatting sqref="C552:C553 A552:A553">
    <cfRule type="cellIs" dxfId="1563" priority="11538" operator="equal">
      <formula>"effektive Kosten"</formula>
    </cfRule>
  </conditionalFormatting>
  <conditionalFormatting sqref="F552:F553">
    <cfRule type="cellIs" dxfId="1562" priority="11537" operator="equal">
      <formula>"effektive Kosten"</formula>
    </cfRule>
  </conditionalFormatting>
  <conditionalFormatting sqref="L552:M553">
    <cfRule type="containsText" dxfId="1561" priority="11534" operator="containsText" text="variabel">
      <formula>NOT(ISERROR(SEARCH("variabel",L552)))</formula>
    </cfRule>
    <cfRule type="cellIs" dxfId="1560" priority="11535" operator="equal">
      <formula>"tbd"</formula>
    </cfRule>
  </conditionalFormatting>
  <conditionalFormatting sqref="M561">
    <cfRule type="cellIs" dxfId="1559" priority="11533" operator="equal">
      <formula>"tbd"</formula>
    </cfRule>
  </conditionalFormatting>
  <conditionalFormatting sqref="A561 C561">
    <cfRule type="cellIs" dxfId="1558" priority="11532" operator="equal">
      <formula>"effektive Kosten"</formula>
    </cfRule>
  </conditionalFormatting>
  <conditionalFormatting sqref="N561:O561">
    <cfRule type="containsText" dxfId="1557" priority="11530" operator="containsText" text="variabel">
      <formula>NOT(ISERROR(SEARCH("variabel",N561)))</formula>
    </cfRule>
    <cfRule type="cellIs" dxfId="1556" priority="11531" operator="equal">
      <formula>"tbd"</formula>
    </cfRule>
  </conditionalFormatting>
  <conditionalFormatting sqref="F561">
    <cfRule type="cellIs" dxfId="1555" priority="11529" operator="equal">
      <formula>"effektive Kosten"</formula>
    </cfRule>
  </conditionalFormatting>
  <conditionalFormatting sqref="L561:M561">
    <cfRule type="containsText" dxfId="1554" priority="11526" operator="containsText" text="variabel">
      <formula>NOT(ISERROR(SEARCH("variabel",L561)))</formula>
    </cfRule>
    <cfRule type="cellIs" dxfId="1553" priority="11527" operator="equal">
      <formula>"tbd"</formula>
    </cfRule>
  </conditionalFormatting>
  <conditionalFormatting sqref="M571">
    <cfRule type="cellIs" dxfId="1552" priority="11493" operator="equal">
      <formula>"tbd"</formula>
    </cfRule>
  </conditionalFormatting>
  <conditionalFormatting sqref="C571 A571">
    <cfRule type="cellIs" dxfId="1551" priority="11492" operator="equal">
      <formula>"effektive Kosten"</formula>
    </cfRule>
  </conditionalFormatting>
  <conditionalFormatting sqref="A571 C571">
    <cfRule type="cellIs" dxfId="1550" priority="11491" operator="equal">
      <formula>"effektive Kosten"</formula>
    </cfRule>
  </conditionalFormatting>
  <conditionalFormatting sqref="L571:M571">
    <cfRule type="containsText" dxfId="1549" priority="11489" operator="containsText" text="variabel">
      <formula>NOT(ISERROR(SEARCH("variabel",L571)))</formula>
    </cfRule>
    <cfRule type="cellIs" dxfId="1548" priority="11490" operator="equal">
      <formula>"tbd"</formula>
    </cfRule>
  </conditionalFormatting>
  <conditionalFormatting sqref="N571:O571">
    <cfRule type="containsText" dxfId="1547" priority="11487" operator="containsText" text="variabel">
      <formula>NOT(ISERROR(SEARCH("variabel",N571)))</formula>
    </cfRule>
    <cfRule type="cellIs" dxfId="1546" priority="11488" operator="equal">
      <formula>"tbd"</formula>
    </cfRule>
  </conditionalFormatting>
  <conditionalFormatting sqref="L643:M643">
    <cfRule type="cellIs" dxfId="1545" priority="11481" operator="equal">
      <formula>"tbd"</formula>
    </cfRule>
  </conditionalFormatting>
  <conditionalFormatting sqref="O643">
    <cfRule type="containsText" dxfId="1544" priority="11473" operator="containsText" text="variabel">
      <formula>NOT(ISERROR(SEARCH("variabel",O643)))</formula>
    </cfRule>
    <cfRule type="cellIs" dxfId="1543" priority="11474" operator="equal">
      <formula>"tbd"</formula>
    </cfRule>
  </conditionalFormatting>
  <conditionalFormatting sqref="N643">
    <cfRule type="containsText" dxfId="1542" priority="11478" operator="containsText" text="variabel">
      <formula>NOT(ISERROR(SEARCH("variabel",N643)))</formula>
    </cfRule>
    <cfRule type="cellIs" dxfId="1541" priority="11479" operator="equal">
      <formula>"tbd"</formula>
    </cfRule>
  </conditionalFormatting>
  <conditionalFormatting sqref="F643">
    <cfRule type="cellIs" dxfId="1540" priority="11472" operator="equal">
      <formula>"effektive Kosten"</formula>
    </cfRule>
  </conditionalFormatting>
  <conditionalFormatting sqref="N651:O651">
    <cfRule type="cellIs" dxfId="1539" priority="11469" operator="equal">
      <formula>"tbd"</formula>
    </cfRule>
  </conditionalFormatting>
  <conditionalFormatting sqref="F663">
    <cfRule type="cellIs" dxfId="1538" priority="11451" operator="equal">
      <formula>"effektive Kosten"</formula>
    </cfRule>
  </conditionalFormatting>
  <conditionalFormatting sqref="N657:O657">
    <cfRule type="cellIs" dxfId="1537" priority="11459" operator="equal">
      <formula>"tbd"</formula>
    </cfRule>
  </conditionalFormatting>
  <conditionalFormatting sqref="L660:O660">
    <cfRule type="cellIs" dxfId="1536" priority="11457" operator="equal">
      <formula>"tbd"</formula>
    </cfRule>
  </conditionalFormatting>
  <conditionalFormatting sqref="F666">
    <cfRule type="cellIs" dxfId="1535" priority="11447" operator="equal">
      <formula>"effektive Kosten"</formula>
    </cfRule>
  </conditionalFormatting>
  <conditionalFormatting sqref="L663:O663">
    <cfRule type="cellIs" dxfId="1534" priority="11453" operator="equal">
      <formula>"tbd"</formula>
    </cfRule>
  </conditionalFormatting>
  <conditionalFormatting sqref="L666:O666">
    <cfRule type="cellIs" dxfId="1533" priority="11449" operator="equal">
      <formula>"tbd"</formula>
    </cfRule>
  </conditionalFormatting>
  <conditionalFormatting sqref="L684:O684">
    <cfRule type="cellIs" dxfId="1532" priority="11441" operator="equal">
      <formula>"tbd"</formula>
    </cfRule>
  </conditionalFormatting>
  <conditionalFormatting sqref="L683:O683">
    <cfRule type="cellIs" dxfId="1531" priority="11437" operator="equal">
      <formula>"tbd"</formula>
    </cfRule>
  </conditionalFormatting>
  <conditionalFormatting sqref="F683">
    <cfRule type="cellIs" dxfId="1530" priority="11435" operator="equal">
      <formula>"effektive Kosten"</formula>
    </cfRule>
  </conditionalFormatting>
  <conditionalFormatting sqref="L711:O711">
    <cfRule type="cellIs" dxfId="1529" priority="11423" operator="equal">
      <formula>"tbd"</formula>
    </cfRule>
  </conditionalFormatting>
  <conditionalFormatting sqref="O48">
    <cfRule type="containsText" dxfId="1528" priority="9547" operator="containsText" text="variabel">
      <formula>NOT(ISERROR(SEARCH("variabel",O48)))</formula>
    </cfRule>
    <cfRule type="cellIs" dxfId="1527" priority="9548" operator="equal">
      <formula>"tbd"</formula>
    </cfRule>
  </conditionalFormatting>
  <conditionalFormatting sqref="L26:M26">
    <cfRule type="cellIs" dxfId="1526" priority="9582" operator="equal">
      <formula>"tbd"</formula>
    </cfRule>
  </conditionalFormatting>
  <conditionalFormatting sqref="O26">
    <cfRule type="containsText" dxfId="1525" priority="9577" operator="containsText" text="variabel">
      <formula>NOT(ISERROR(SEARCH("variabel",O26)))</formula>
    </cfRule>
    <cfRule type="cellIs" dxfId="1524" priority="9578" operator="equal">
      <formula>"tbd"</formula>
    </cfRule>
  </conditionalFormatting>
  <conditionalFormatting sqref="N26">
    <cfRule type="containsText" dxfId="1523" priority="9579" operator="containsText" text="variabel">
      <formula>NOT(ISERROR(SEARCH("variabel",N26)))</formula>
    </cfRule>
    <cfRule type="cellIs" dxfId="1522" priority="9580" operator="equal">
      <formula>"tbd"</formula>
    </cfRule>
  </conditionalFormatting>
  <conditionalFormatting sqref="F26">
    <cfRule type="cellIs" dxfId="1521" priority="9574" operator="equal">
      <formula>"effektive Kosten"</formula>
    </cfRule>
  </conditionalFormatting>
  <conditionalFormatting sqref="L35:M35">
    <cfRule type="cellIs" dxfId="1520" priority="9562" operator="equal">
      <formula>"tbd"</formula>
    </cfRule>
  </conditionalFormatting>
  <conditionalFormatting sqref="O35">
    <cfRule type="containsText" dxfId="1519" priority="9557" operator="containsText" text="variabel">
      <formula>NOT(ISERROR(SEARCH("variabel",O35)))</formula>
    </cfRule>
    <cfRule type="cellIs" dxfId="1518" priority="9558" operator="equal">
      <formula>"tbd"</formula>
    </cfRule>
  </conditionalFormatting>
  <conditionalFormatting sqref="N35">
    <cfRule type="containsText" dxfId="1517" priority="9559" operator="containsText" text="variabel">
      <formula>NOT(ISERROR(SEARCH("variabel",N35)))</formula>
    </cfRule>
    <cfRule type="cellIs" dxfId="1516" priority="9560" operator="equal">
      <formula>"tbd"</formula>
    </cfRule>
  </conditionalFormatting>
  <conditionalFormatting sqref="F35">
    <cfRule type="cellIs" dxfId="1515" priority="9554" operator="equal">
      <formula>"effektive Kosten"</formula>
    </cfRule>
  </conditionalFormatting>
  <conditionalFormatting sqref="L48:M48">
    <cfRule type="cellIs" dxfId="1514" priority="9552" operator="equal">
      <formula>"tbd"</formula>
    </cfRule>
  </conditionalFormatting>
  <conditionalFormatting sqref="N48">
    <cfRule type="containsText" dxfId="1513" priority="9549" operator="containsText" text="variabel">
      <formula>NOT(ISERROR(SEARCH("variabel",N48)))</formula>
    </cfRule>
    <cfRule type="cellIs" dxfId="1512" priority="9550" operator="equal">
      <formula>"tbd"</formula>
    </cfRule>
  </conditionalFormatting>
  <conditionalFormatting sqref="F48">
    <cfRule type="cellIs" dxfId="1511" priority="9544" operator="equal">
      <formula>"effektive Kosten"</formula>
    </cfRule>
  </conditionalFormatting>
  <conditionalFormatting sqref="L29:M29">
    <cfRule type="cellIs" dxfId="1510" priority="9542" operator="equal">
      <formula>"tbd"</formula>
    </cfRule>
  </conditionalFormatting>
  <conditionalFormatting sqref="O29">
    <cfRule type="containsText" dxfId="1509" priority="9537" operator="containsText" text="variabel">
      <formula>NOT(ISERROR(SEARCH("variabel",O29)))</formula>
    </cfRule>
    <cfRule type="cellIs" dxfId="1508" priority="9538" operator="equal">
      <formula>"tbd"</formula>
    </cfRule>
  </conditionalFormatting>
  <conditionalFormatting sqref="N29">
    <cfRule type="containsText" dxfId="1507" priority="9539" operator="containsText" text="variabel">
      <formula>NOT(ISERROR(SEARCH("variabel",N29)))</formula>
    </cfRule>
    <cfRule type="cellIs" dxfId="1506" priority="9540" operator="equal">
      <formula>"tbd"</formula>
    </cfRule>
  </conditionalFormatting>
  <conditionalFormatting sqref="F29">
    <cfRule type="cellIs" dxfId="1505" priority="9534" operator="equal">
      <formula>"effektive Kosten"</formula>
    </cfRule>
  </conditionalFormatting>
  <conditionalFormatting sqref="A198 C198">
    <cfRule type="cellIs" dxfId="1504" priority="8668" operator="equal">
      <formula>"effektive Kosten"</formula>
    </cfRule>
  </conditionalFormatting>
  <conditionalFormatting sqref="A255 C255">
    <cfRule type="cellIs" dxfId="1503" priority="8618" operator="equal">
      <formula>"effektive Kosten"</formula>
    </cfRule>
  </conditionalFormatting>
  <conditionalFormatting sqref="A365">
    <cfRule type="cellIs" dxfId="1502" priority="8497" operator="equal">
      <formula>"effektive Kosten"</formula>
    </cfRule>
  </conditionalFormatting>
  <conditionalFormatting sqref="L712:O712">
    <cfRule type="cellIs" dxfId="1501" priority="8825" operator="equal">
      <formula>"tbd"</formula>
    </cfRule>
  </conditionalFormatting>
  <conditionalFormatting sqref="A113 C113">
    <cfRule type="cellIs" dxfId="1500" priority="8732" operator="equal">
      <formula>"effektive Kosten"</formula>
    </cfRule>
  </conditionalFormatting>
  <conditionalFormatting sqref="A144 C144">
    <cfRule type="cellIs" dxfId="1499" priority="8708" operator="equal">
      <formula>"effektive Kosten"</formula>
    </cfRule>
  </conditionalFormatting>
  <conditionalFormatting sqref="F144">
    <cfRule type="cellIs" dxfId="1498" priority="8707" operator="equal">
      <formula>"effektive Kosten"</formula>
    </cfRule>
  </conditionalFormatting>
  <conditionalFormatting sqref="L19:M19">
    <cfRule type="cellIs" dxfId="1497" priority="8745" operator="equal">
      <formula>"tbd"</formula>
    </cfRule>
  </conditionalFormatting>
  <conditionalFormatting sqref="M19">
    <cfRule type="containsText" dxfId="1496" priority="8742" operator="containsText" text="variabel">
      <formula>NOT(ISERROR(SEARCH("variabel",M19)))</formula>
    </cfRule>
    <cfRule type="cellIs" dxfId="1495" priority="8744" operator="equal">
      <formula>"tbd"</formula>
    </cfRule>
  </conditionalFormatting>
  <conditionalFormatting sqref="A143 C143">
    <cfRule type="cellIs" dxfId="1494" priority="8718" operator="equal">
      <formula>"effektive Kosten"</formula>
    </cfRule>
  </conditionalFormatting>
  <conditionalFormatting sqref="O19">
    <cfRule type="containsText" dxfId="1493" priority="8738" operator="containsText" text="variabel">
      <formula>NOT(ISERROR(SEARCH("variabel",O19)))</formula>
    </cfRule>
    <cfRule type="cellIs" dxfId="1492" priority="8739" operator="equal">
      <formula>"tbd"</formula>
    </cfRule>
  </conditionalFormatting>
  <conditionalFormatting sqref="N19">
    <cfRule type="containsText" dxfId="1491" priority="8740" operator="containsText" text="variabel">
      <formula>NOT(ISERROR(SEARCH("variabel",N19)))</formula>
    </cfRule>
    <cfRule type="cellIs" dxfId="1490" priority="8741" operator="equal">
      <formula>"tbd"</formula>
    </cfRule>
  </conditionalFormatting>
  <conditionalFormatting sqref="F19">
    <cfRule type="cellIs" dxfId="1489" priority="8735" operator="equal">
      <formula>"effektive Kosten"</formula>
    </cfRule>
  </conditionalFormatting>
  <conditionalFormatting sqref="M113">
    <cfRule type="cellIs" dxfId="1488" priority="8733" operator="equal">
      <formula>"tbd"</formula>
    </cfRule>
  </conditionalFormatting>
  <conditionalFormatting sqref="A199 C199">
    <cfRule type="cellIs" dxfId="1487" priority="8658" operator="equal">
      <formula>"effektive Kosten"</formula>
    </cfRule>
  </conditionalFormatting>
  <conditionalFormatting sqref="N113">
    <cfRule type="containsText" dxfId="1486" priority="8730" operator="containsText" text="variabel">
      <formula>NOT(ISERROR(SEARCH("variabel",N113)))</formula>
    </cfRule>
    <cfRule type="cellIs" dxfId="1485" priority="8731" operator="equal">
      <formula>"tbd"</formula>
    </cfRule>
  </conditionalFormatting>
  <conditionalFormatting sqref="F113">
    <cfRule type="cellIs" dxfId="1484" priority="8727" operator="equal">
      <formula>"effektive Kosten"</formula>
    </cfRule>
  </conditionalFormatting>
  <conditionalFormatting sqref="L113:M113">
    <cfRule type="containsText" dxfId="1483" priority="8724" operator="containsText" text="variabel">
      <formula>NOT(ISERROR(SEARCH("variabel",L113)))</formula>
    </cfRule>
    <cfRule type="cellIs" dxfId="1482" priority="8725" operator="equal">
      <formula>"tbd"</formula>
    </cfRule>
  </conditionalFormatting>
  <conditionalFormatting sqref="N143:O143">
    <cfRule type="cellIs" dxfId="1481" priority="8723" operator="equal">
      <formula>"tbd"</formula>
    </cfRule>
  </conditionalFormatting>
  <conditionalFormatting sqref="M143">
    <cfRule type="containsText" dxfId="1480" priority="8719" operator="containsText" text="variabel">
      <formula>NOT(ISERROR(SEARCH("variabel",M143)))</formula>
    </cfRule>
    <cfRule type="cellIs" dxfId="1479" priority="8721" operator="equal">
      <formula>"tbd"</formula>
    </cfRule>
  </conditionalFormatting>
  <conditionalFormatting sqref="F143">
    <cfRule type="cellIs" dxfId="1478" priority="8717" operator="equal">
      <formula>"effektive Kosten"</formula>
    </cfRule>
  </conditionalFormatting>
  <conditionalFormatting sqref="L143:M143">
    <cfRule type="containsText" dxfId="1477" priority="8714" operator="containsText" text="variabel">
      <formula>NOT(ISERROR(SEARCH("variabel",L143)))</formula>
    </cfRule>
    <cfRule type="cellIs" dxfId="1476" priority="8715" operator="equal">
      <formula>"tbd"</formula>
    </cfRule>
  </conditionalFormatting>
  <conditionalFormatting sqref="N144:O144">
    <cfRule type="cellIs" dxfId="1475" priority="8713" operator="equal">
      <formula>"tbd"</formula>
    </cfRule>
  </conditionalFormatting>
  <conditionalFormatting sqref="M144">
    <cfRule type="containsText" dxfId="1474" priority="8709" operator="containsText" text="variabel">
      <formula>NOT(ISERROR(SEARCH("variabel",M144)))</formula>
    </cfRule>
    <cfRule type="cellIs" dxfId="1473" priority="8711" operator="equal">
      <formula>"tbd"</formula>
    </cfRule>
  </conditionalFormatting>
  <conditionalFormatting sqref="L144:M144">
    <cfRule type="containsText" dxfId="1472" priority="8704" operator="containsText" text="variabel">
      <formula>NOT(ISERROR(SEARCH("variabel",L144)))</formula>
    </cfRule>
    <cfRule type="cellIs" dxfId="1471" priority="8705" operator="equal">
      <formula>"tbd"</formula>
    </cfRule>
  </conditionalFormatting>
  <conditionalFormatting sqref="F220">
    <cfRule type="cellIs" dxfId="1470" priority="8637" operator="equal">
      <formula>"effektive Kosten"</formula>
    </cfRule>
  </conditionalFormatting>
  <conditionalFormatting sqref="N174:O174">
    <cfRule type="cellIs" dxfId="1469" priority="8693" operator="equal">
      <formula>"tbd"</formula>
    </cfRule>
  </conditionalFormatting>
  <conditionalFormatting sqref="A174 C174">
    <cfRule type="cellIs" dxfId="1468" priority="8688" operator="equal">
      <formula>"effektive Kosten"</formula>
    </cfRule>
  </conditionalFormatting>
  <conditionalFormatting sqref="M174">
    <cfRule type="containsText" dxfId="1467" priority="8689" operator="containsText" text="variabel">
      <formula>NOT(ISERROR(SEARCH("variabel",M174)))</formula>
    </cfRule>
    <cfRule type="cellIs" dxfId="1466" priority="8691" operator="equal">
      <formula>"tbd"</formula>
    </cfRule>
  </conditionalFormatting>
  <conditionalFormatting sqref="F174">
    <cfRule type="cellIs" dxfId="1465" priority="8687" operator="equal">
      <formula>"effektive Kosten"</formula>
    </cfRule>
  </conditionalFormatting>
  <conditionalFormatting sqref="L174:M174">
    <cfRule type="containsText" dxfId="1464" priority="8684" operator="containsText" text="variabel">
      <formula>NOT(ISERROR(SEARCH("variabel",L174)))</formula>
    </cfRule>
    <cfRule type="cellIs" dxfId="1463" priority="8685" operator="equal">
      <formula>"tbd"</formula>
    </cfRule>
  </conditionalFormatting>
  <conditionalFormatting sqref="N197:O197">
    <cfRule type="cellIs" dxfId="1462" priority="8683" operator="equal">
      <formula>"tbd"</formula>
    </cfRule>
  </conditionalFormatting>
  <conditionalFormatting sqref="A197 C197">
    <cfRule type="cellIs" dxfId="1461" priority="8678" operator="equal">
      <formula>"effektive Kosten"</formula>
    </cfRule>
  </conditionalFormatting>
  <conditionalFormatting sqref="M197">
    <cfRule type="containsText" dxfId="1460" priority="8679" operator="containsText" text="variabel">
      <formula>NOT(ISERROR(SEARCH("variabel",M197)))</formula>
    </cfRule>
    <cfRule type="cellIs" dxfId="1459" priority="8681" operator="equal">
      <formula>"tbd"</formula>
    </cfRule>
  </conditionalFormatting>
  <conditionalFormatting sqref="F197">
    <cfRule type="cellIs" dxfId="1458" priority="8677" operator="equal">
      <formula>"effektive Kosten"</formula>
    </cfRule>
  </conditionalFormatting>
  <conditionalFormatting sqref="L197:M197">
    <cfRule type="containsText" dxfId="1457" priority="8674" operator="containsText" text="variabel">
      <formula>NOT(ISERROR(SEARCH("variabel",L197)))</formula>
    </cfRule>
    <cfRule type="cellIs" dxfId="1456" priority="8675" operator="equal">
      <formula>"tbd"</formula>
    </cfRule>
  </conditionalFormatting>
  <conditionalFormatting sqref="N198:O198">
    <cfRule type="cellIs" dxfId="1455" priority="8673" operator="equal">
      <formula>"tbd"</formula>
    </cfRule>
  </conditionalFormatting>
  <conditionalFormatting sqref="M198">
    <cfRule type="containsText" dxfId="1454" priority="8669" operator="containsText" text="variabel">
      <formula>NOT(ISERROR(SEARCH("variabel",M198)))</formula>
    </cfRule>
    <cfRule type="cellIs" dxfId="1453" priority="8671" operator="equal">
      <formula>"tbd"</formula>
    </cfRule>
  </conditionalFormatting>
  <conditionalFormatting sqref="F198">
    <cfRule type="cellIs" dxfId="1452" priority="8667" operator="equal">
      <formula>"effektive Kosten"</formula>
    </cfRule>
  </conditionalFormatting>
  <conditionalFormatting sqref="L198:M198">
    <cfRule type="containsText" dxfId="1451" priority="8664" operator="containsText" text="variabel">
      <formula>NOT(ISERROR(SEARCH("variabel",L198)))</formula>
    </cfRule>
    <cfRule type="cellIs" dxfId="1450" priority="8665" operator="equal">
      <formula>"tbd"</formula>
    </cfRule>
  </conditionalFormatting>
  <conditionalFormatting sqref="N199:O199">
    <cfRule type="cellIs" dxfId="1449" priority="8663" operator="equal">
      <formula>"tbd"</formula>
    </cfRule>
  </conditionalFormatting>
  <conditionalFormatting sqref="F200">
    <cfRule type="cellIs" dxfId="1448" priority="8647" operator="equal">
      <formula>"effektive Kosten"</formula>
    </cfRule>
  </conditionalFormatting>
  <conditionalFormatting sqref="M199">
    <cfRule type="containsText" dxfId="1447" priority="8659" operator="containsText" text="variabel">
      <formula>NOT(ISERROR(SEARCH("variabel",M199)))</formula>
    </cfRule>
    <cfRule type="cellIs" dxfId="1446" priority="8661" operator="equal">
      <formula>"tbd"</formula>
    </cfRule>
  </conditionalFormatting>
  <conditionalFormatting sqref="F199">
    <cfRule type="cellIs" dxfId="1445" priority="8657" operator="equal">
      <formula>"effektive Kosten"</formula>
    </cfRule>
  </conditionalFormatting>
  <conditionalFormatting sqref="L199:M199">
    <cfRule type="containsText" dxfId="1444" priority="8654" operator="containsText" text="variabel">
      <formula>NOT(ISERROR(SEARCH("variabel",L199)))</formula>
    </cfRule>
    <cfRule type="cellIs" dxfId="1443" priority="8655" operator="equal">
      <formula>"tbd"</formula>
    </cfRule>
  </conditionalFormatting>
  <conditionalFormatting sqref="N200:O200">
    <cfRule type="cellIs" dxfId="1442" priority="8653" operator="equal">
      <formula>"tbd"</formula>
    </cfRule>
  </conditionalFormatting>
  <conditionalFormatting sqref="A200 C200">
    <cfRule type="cellIs" dxfId="1441" priority="8648" operator="equal">
      <formula>"effektive Kosten"</formula>
    </cfRule>
  </conditionalFormatting>
  <conditionalFormatting sqref="M200">
    <cfRule type="containsText" dxfId="1440" priority="8649" operator="containsText" text="variabel">
      <formula>NOT(ISERROR(SEARCH("variabel",M200)))</formula>
    </cfRule>
    <cfRule type="cellIs" dxfId="1439" priority="8651" operator="equal">
      <formula>"tbd"</formula>
    </cfRule>
  </conditionalFormatting>
  <conditionalFormatting sqref="A235 C235">
    <cfRule type="cellIs" dxfId="1438" priority="8628" operator="equal">
      <formula>"effektive Kosten"</formula>
    </cfRule>
  </conditionalFormatting>
  <conditionalFormatting sqref="L200:M200">
    <cfRule type="containsText" dxfId="1437" priority="8644" operator="containsText" text="variabel">
      <formula>NOT(ISERROR(SEARCH("variabel",L200)))</formula>
    </cfRule>
    <cfRule type="cellIs" dxfId="1436" priority="8645" operator="equal">
      <formula>"tbd"</formula>
    </cfRule>
  </conditionalFormatting>
  <conditionalFormatting sqref="N220:O220">
    <cfRule type="cellIs" dxfId="1435" priority="8643" operator="equal">
      <formula>"tbd"</formula>
    </cfRule>
  </conditionalFormatting>
  <conditionalFormatting sqref="A220 C220">
    <cfRule type="cellIs" dxfId="1434" priority="8638" operator="equal">
      <formula>"effektive Kosten"</formula>
    </cfRule>
  </conditionalFormatting>
  <conditionalFormatting sqref="M220">
    <cfRule type="containsText" dxfId="1433" priority="8639" operator="containsText" text="variabel">
      <formula>NOT(ISERROR(SEARCH("variabel",M220)))</formula>
    </cfRule>
    <cfRule type="cellIs" dxfId="1432" priority="8641" operator="equal">
      <formula>"tbd"</formula>
    </cfRule>
  </conditionalFormatting>
  <conditionalFormatting sqref="L220:M220">
    <cfRule type="containsText" dxfId="1431" priority="8634" operator="containsText" text="variabel">
      <formula>NOT(ISERROR(SEARCH("variabel",L220)))</formula>
    </cfRule>
    <cfRule type="cellIs" dxfId="1430" priority="8635" operator="equal">
      <formula>"tbd"</formula>
    </cfRule>
  </conditionalFormatting>
  <conditionalFormatting sqref="N235:O235">
    <cfRule type="cellIs" dxfId="1429" priority="8633" operator="equal">
      <formula>"tbd"</formula>
    </cfRule>
  </conditionalFormatting>
  <conditionalFormatting sqref="A265 C265">
    <cfRule type="cellIs" dxfId="1428" priority="8598" operator="equal">
      <formula>"effektive Kosten"</formula>
    </cfRule>
  </conditionalFormatting>
  <conditionalFormatting sqref="M235">
    <cfRule type="containsText" dxfId="1427" priority="8629" operator="containsText" text="variabel">
      <formula>NOT(ISERROR(SEARCH("variabel",M235)))</formula>
    </cfRule>
    <cfRule type="cellIs" dxfId="1426" priority="8631" operator="equal">
      <formula>"tbd"</formula>
    </cfRule>
  </conditionalFormatting>
  <conditionalFormatting sqref="F235">
    <cfRule type="cellIs" dxfId="1425" priority="8627" operator="equal">
      <formula>"effektive Kosten"</formula>
    </cfRule>
  </conditionalFormatting>
  <conditionalFormatting sqref="L235:M235">
    <cfRule type="containsText" dxfId="1424" priority="8624" operator="containsText" text="variabel">
      <formula>NOT(ISERROR(SEARCH("variabel",L235)))</formula>
    </cfRule>
    <cfRule type="cellIs" dxfId="1423" priority="8625" operator="equal">
      <formula>"tbd"</formula>
    </cfRule>
  </conditionalFormatting>
  <conditionalFormatting sqref="N255:O255">
    <cfRule type="cellIs" dxfId="1422" priority="8623" operator="equal">
      <formula>"tbd"</formula>
    </cfRule>
  </conditionalFormatting>
  <conditionalFormatting sqref="M255">
    <cfRule type="containsText" dxfId="1421" priority="8619" operator="containsText" text="variabel">
      <formula>NOT(ISERROR(SEARCH("variabel",M255)))</formula>
    </cfRule>
    <cfRule type="cellIs" dxfId="1420" priority="8621" operator="equal">
      <formula>"tbd"</formula>
    </cfRule>
  </conditionalFormatting>
  <conditionalFormatting sqref="F255">
    <cfRule type="cellIs" dxfId="1419" priority="8617" operator="equal">
      <formula>"effektive Kosten"</formula>
    </cfRule>
  </conditionalFormatting>
  <conditionalFormatting sqref="L255:M255">
    <cfRule type="containsText" dxfId="1418" priority="8614" operator="containsText" text="variabel">
      <formula>NOT(ISERROR(SEARCH("variabel",L255)))</formula>
    </cfRule>
    <cfRule type="cellIs" dxfId="1417" priority="8615" operator="equal">
      <formula>"tbd"</formula>
    </cfRule>
  </conditionalFormatting>
  <conditionalFormatting sqref="N264:O264">
    <cfRule type="cellIs" dxfId="1416" priority="8613" operator="equal">
      <formula>"tbd"</formula>
    </cfRule>
  </conditionalFormatting>
  <conditionalFormatting sqref="A264 C264">
    <cfRule type="cellIs" dxfId="1415" priority="8608" operator="equal">
      <formula>"effektive Kosten"</formula>
    </cfRule>
  </conditionalFormatting>
  <conditionalFormatting sqref="M264">
    <cfRule type="containsText" dxfId="1414" priority="8609" operator="containsText" text="variabel">
      <formula>NOT(ISERROR(SEARCH("variabel",M264)))</formula>
    </cfRule>
    <cfRule type="cellIs" dxfId="1413" priority="8611" operator="equal">
      <formula>"tbd"</formula>
    </cfRule>
  </conditionalFormatting>
  <conditionalFormatting sqref="F264">
    <cfRule type="cellIs" dxfId="1412" priority="8607" operator="equal">
      <formula>"effektive Kosten"</formula>
    </cfRule>
  </conditionalFormatting>
  <conditionalFormatting sqref="F265">
    <cfRule type="cellIs" dxfId="1411" priority="8597" operator="equal">
      <formula>"effektive Kosten"</formula>
    </cfRule>
  </conditionalFormatting>
  <conditionalFormatting sqref="L264:M264">
    <cfRule type="containsText" dxfId="1410" priority="8604" operator="containsText" text="variabel">
      <formula>NOT(ISERROR(SEARCH("variabel",L264)))</formula>
    </cfRule>
    <cfRule type="cellIs" dxfId="1409" priority="8605" operator="equal">
      <formula>"tbd"</formula>
    </cfRule>
  </conditionalFormatting>
  <conditionalFormatting sqref="N265:O265">
    <cfRule type="cellIs" dxfId="1408" priority="8603" operator="equal">
      <formula>"tbd"</formula>
    </cfRule>
  </conditionalFormatting>
  <conditionalFormatting sqref="C321">
    <cfRule type="cellIs" dxfId="1407" priority="8550" operator="equal">
      <formula>"effektive Kosten"</formula>
    </cfRule>
  </conditionalFormatting>
  <conditionalFormatting sqref="M265">
    <cfRule type="containsText" dxfId="1406" priority="8599" operator="containsText" text="variabel">
      <formula>NOT(ISERROR(SEARCH("variabel",M265)))</formula>
    </cfRule>
    <cfRule type="cellIs" dxfId="1405" priority="8601" operator="equal">
      <formula>"tbd"</formula>
    </cfRule>
  </conditionalFormatting>
  <conditionalFormatting sqref="A293">
    <cfRule type="cellIs" dxfId="1404" priority="8578" operator="equal">
      <formula>"effektive Kosten"</formula>
    </cfRule>
  </conditionalFormatting>
  <conditionalFormatting sqref="L265:M265">
    <cfRule type="containsText" dxfId="1403" priority="8594" operator="containsText" text="variabel">
      <formula>NOT(ISERROR(SEARCH("variabel",L265)))</formula>
    </cfRule>
    <cfRule type="cellIs" dxfId="1402" priority="8595" operator="equal">
      <formula>"tbd"</formula>
    </cfRule>
  </conditionalFormatting>
  <conditionalFormatting sqref="N266:O266">
    <cfRule type="cellIs" dxfId="1401" priority="8593" operator="equal">
      <formula>"tbd"</formula>
    </cfRule>
  </conditionalFormatting>
  <conditionalFormatting sqref="A266 C266">
    <cfRule type="cellIs" dxfId="1400" priority="8588" operator="equal">
      <formula>"effektive Kosten"</formula>
    </cfRule>
  </conditionalFormatting>
  <conditionalFormatting sqref="F266">
    <cfRule type="cellIs" dxfId="1399" priority="8587" operator="equal">
      <formula>"effektive Kosten"</formula>
    </cfRule>
  </conditionalFormatting>
  <conditionalFormatting sqref="M266">
    <cfRule type="containsText" dxfId="1398" priority="8589" operator="containsText" text="variabel">
      <formula>NOT(ISERROR(SEARCH("variabel",M266)))</formula>
    </cfRule>
    <cfRule type="cellIs" dxfId="1397" priority="8591" operator="equal">
      <formula>"tbd"</formula>
    </cfRule>
  </conditionalFormatting>
  <conditionalFormatting sqref="L266:M266">
    <cfRule type="containsText" dxfId="1396" priority="8584" operator="containsText" text="variabel">
      <formula>NOT(ISERROR(SEARCH("variabel",L266)))</formula>
    </cfRule>
    <cfRule type="cellIs" dxfId="1395" priority="8585" operator="equal">
      <formula>"tbd"</formula>
    </cfRule>
  </conditionalFormatting>
  <conditionalFormatting sqref="M293:O293">
    <cfRule type="cellIs" dxfId="1394" priority="8583" operator="equal">
      <formula>"tbd"</formula>
    </cfRule>
  </conditionalFormatting>
  <conditionalFormatting sqref="L293:M293">
    <cfRule type="containsText" dxfId="1393" priority="8579" operator="containsText" text="variabel">
      <formula>NOT(ISERROR(SEARCH("variabel",L293)))</formula>
    </cfRule>
    <cfRule type="cellIs" dxfId="1392" priority="8580" operator="equal">
      <formula>"tbd"</formula>
    </cfRule>
  </conditionalFormatting>
  <conditionalFormatting sqref="C293">
    <cfRule type="cellIs" dxfId="1391" priority="8577" operator="equal">
      <formula>"effektive Kosten"</formula>
    </cfRule>
  </conditionalFormatting>
  <conditionalFormatting sqref="F293">
    <cfRule type="cellIs" dxfId="1390" priority="8576" operator="equal">
      <formula>"effektive Kosten"</formula>
    </cfRule>
  </conditionalFormatting>
  <conditionalFormatting sqref="M314:O314">
    <cfRule type="cellIs" dxfId="1389" priority="8574" operator="equal">
      <formula>"tbd"</formula>
    </cfRule>
  </conditionalFormatting>
  <conditionalFormatting sqref="L314:M314">
    <cfRule type="containsText" dxfId="1388" priority="8570" operator="containsText" text="variabel">
      <formula>NOT(ISERROR(SEARCH("variabel",L314)))</formula>
    </cfRule>
    <cfRule type="cellIs" dxfId="1387" priority="8571" operator="equal">
      <formula>"tbd"</formula>
    </cfRule>
  </conditionalFormatting>
  <conditionalFormatting sqref="F314">
    <cfRule type="cellIs" dxfId="1386" priority="8567" operator="equal">
      <formula>"effektive Kosten"</formula>
    </cfRule>
  </conditionalFormatting>
  <conditionalFormatting sqref="M313:O313">
    <cfRule type="cellIs" dxfId="1385" priority="8565" operator="equal">
      <formula>"tbd"</formula>
    </cfRule>
  </conditionalFormatting>
  <conditionalFormatting sqref="L313:M313">
    <cfRule type="containsText" dxfId="1384" priority="8561" operator="containsText" text="variabel">
      <formula>NOT(ISERROR(SEARCH("variabel",L313)))</formula>
    </cfRule>
    <cfRule type="cellIs" dxfId="1383" priority="8562" operator="equal">
      <formula>"tbd"</formula>
    </cfRule>
  </conditionalFormatting>
  <conditionalFormatting sqref="F313">
    <cfRule type="cellIs" dxfId="1382" priority="8558" operator="equal">
      <formula>"effektive Kosten"</formula>
    </cfRule>
  </conditionalFormatting>
  <conditionalFormatting sqref="F353">
    <cfRule type="cellIs" dxfId="1381" priority="8522" operator="equal">
      <formula>"effektive Kosten"</formula>
    </cfRule>
  </conditionalFormatting>
  <conditionalFormatting sqref="M321:O321">
    <cfRule type="cellIs" dxfId="1380" priority="8556" operator="equal">
      <formula>"tbd"</formula>
    </cfRule>
  </conditionalFormatting>
  <conditionalFormatting sqref="L321:M321">
    <cfRule type="containsText" dxfId="1379" priority="8552" operator="containsText" text="variabel">
      <formula>NOT(ISERROR(SEARCH("variabel",L321)))</formula>
    </cfRule>
    <cfRule type="cellIs" dxfId="1378" priority="8553" operator="equal">
      <formula>"tbd"</formula>
    </cfRule>
  </conditionalFormatting>
  <conditionalFormatting sqref="A321">
    <cfRule type="cellIs" dxfId="1377" priority="8551" operator="equal">
      <formula>"effektive Kosten"</formula>
    </cfRule>
  </conditionalFormatting>
  <conditionalFormatting sqref="F321">
    <cfRule type="cellIs" dxfId="1376" priority="8549" operator="equal">
      <formula>"effektive Kosten"</formula>
    </cfRule>
  </conditionalFormatting>
  <conditionalFormatting sqref="M333:O333">
    <cfRule type="cellIs" dxfId="1375" priority="8547" operator="equal">
      <formula>"tbd"</formula>
    </cfRule>
  </conditionalFormatting>
  <conditionalFormatting sqref="L333:M333">
    <cfRule type="containsText" dxfId="1374" priority="8543" operator="containsText" text="variabel">
      <formula>NOT(ISERROR(SEARCH("variabel",L333)))</formula>
    </cfRule>
    <cfRule type="cellIs" dxfId="1373" priority="8544" operator="equal">
      <formula>"tbd"</formula>
    </cfRule>
  </conditionalFormatting>
  <conditionalFormatting sqref="A333">
    <cfRule type="cellIs" dxfId="1372" priority="8542" operator="equal">
      <formula>"effektive Kosten"</formula>
    </cfRule>
  </conditionalFormatting>
  <conditionalFormatting sqref="C333">
    <cfRule type="cellIs" dxfId="1371" priority="8541" operator="equal">
      <formula>"effektive Kosten"</formula>
    </cfRule>
  </conditionalFormatting>
  <conditionalFormatting sqref="F333">
    <cfRule type="cellIs" dxfId="1370" priority="8540" operator="equal">
      <formula>"effektive Kosten"</formula>
    </cfRule>
  </conditionalFormatting>
  <conditionalFormatting sqref="C354">
    <cfRule type="cellIs" dxfId="1369" priority="8514" operator="equal">
      <formula>"effektive Kosten"</formula>
    </cfRule>
  </conditionalFormatting>
  <conditionalFormatting sqref="M332:O332">
    <cfRule type="cellIs" dxfId="1368" priority="8538" operator="equal">
      <formula>"tbd"</formula>
    </cfRule>
  </conditionalFormatting>
  <conditionalFormatting sqref="L332:M332">
    <cfRule type="containsText" dxfId="1367" priority="8534" operator="containsText" text="variabel">
      <formula>NOT(ISERROR(SEARCH("variabel",L332)))</formula>
    </cfRule>
    <cfRule type="cellIs" dxfId="1366" priority="8535" operator="equal">
      <formula>"tbd"</formula>
    </cfRule>
  </conditionalFormatting>
  <conditionalFormatting sqref="A332">
    <cfRule type="cellIs" dxfId="1365" priority="8533" operator="equal">
      <formula>"effektive Kosten"</formula>
    </cfRule>
  </conditionalFormatting>
  <conditionalFormatting sqref="C332">
    <cfRule type="cellIs" dxfId="1364" priority="8532" operator="equal">
      <formula>"effektive Kosten"</formula>
    </cfRule>
  </conditionalFormatting>
  <conditionalFormatting sqref="F332">
    <cfRule type="cellIs" dxfId="1363" priority="8531" operator="equal">
      <formula>"effektive Kosten"</formula>
    </cfRule>
  </conditionalFormatting>
  <conditionalFormatting sqref="M353:O353">
    <cfRule type="cellIs" dxfId="1362" priority="8529" operator="equal">
      <formula>"tbd"</formula>
    </cfRule>
  </conditionalFormatting>
  <conditionalFormatting sqref="L353:M353">
    <cfRule type="containsText" dxfId="1361" priority="8525" operator="containsText" text="variabel">
      <formula>NOT(ISERROR(SEARCH("variabel",L353)))</formula>
    </cfRule>
    <cfRule type="cellIs" dxfId="1360" priority="8526" operator="equal">
      <formula>"tbd"</formula>
    </cfRule>
  </conditionalFormatting>
  <conditionalFormatting sqref="A353">
    <cfRule type="cellIs" dxfId="1359" priority="8524" operator="equal">
      <formula>"effektive Kosten"</formula>
    </cfRule>
  </conditionalFormatting>
  <conditionalFormatting sqref="C353">
    <cfRule type="cellIs" dxfId="1358" priority="8523" operator="equal">
      <formula>"effektive Kosten"</formula>
    </cfRule>
  </conditionalFormatting>
  <conditionalFormatting sqref="M354:O354">
    <cfRule type="cellIs" dxfId="1357" priority="8520" operator="equal">
      <formula>"tbd"</formula>
    </cfRule>
  </conditionalFormatting>
  <conditionalFormatting sqref="L354:M354">
    <cfRule type="containsText" dxfId="1356" priority="8516" operator="containsText" text="variabel">
      <formula>NOT(ISERROR(SEARCH("variabel",L354)))</formula>
    </cfRule>
    <cfRule type="cellIs" dxfId="1355" priority="8517" operator="equal">
      <formula>"tbd"</formula>
    </cfRule>
  </conditionalFormatting>
  <conditionalFormatting sqref="A354">
    <cfRule type="cellIs" dxfId="1354" priority="8515" operator="equal">
      <formula>"effektive Kosten"</formula>
    </cfRule>
  </conditionalFormatting>
  <conditionalFormatting sqref="F354">
    <cfRule type="cellIs" dxfId="1353" priority="8513" operator="equal">
      <formula>"effektive Kosten"</formula>
    </cfRule>
  </conditionalFormatting>
  <conditionalFormatting sqref="M364:O364">
    <cfRule type="cellIs" dxfId="1352" priority="8511" operator="equal">
      <formula>"tbd"</formula>
    </cfRule>
  </conditionalFormatting>
  <conditionalFormatting sqref="A366">
    <cfRule type="cellIs" dxfId="1351" priority="8488" operator="equal">
      <formula>"effektive Kosten"</formula>
    </cfRule>
  </conditionalFormatting>
  <conditionalFormatting sqref="L364:M364">
    <cfRule type="containsText" dxfId="1350" priority="8507" operator="containsText" text="variabel">
      <formula>NOT(ISERROR(SEARCH("variabel",L364)))</formula>
    </cfRule>
    <cfRule type="cellIs" dxfId="1349" priority="8508" operator="equal">
      <formula>"tbd"</formula>
    </cfRule>
  </conditionalFormatting>
  <conditionalFormatting sqref="A364">
    <cfRule type="cellIs" dxfId="1348" priority="8506" operator="equal">
      <formula>"effektive Kosten"</formula>
    </cfRule>
  </conditionalFormatting>
  <conditionalFormatting sqref="C364">
    <cfRule type="cellIs" dxfId="1347" priority="8505" operator="equal">
      <formula>"effektive Kosten"</formula>
    </cfRule>
  </conditionalFormatting>
  <conditionalFormatting sqref="F364">
    <cfRule type="cellIs" dxfId="1346" priority="8504" operator="equal">
      <formula>"effektive Kosten"</formula>
    </cfRule>
  </conditionalFormatting>
  <conditionalFormatting sqref="M365:O365">
    <cfRule type="cellIs" dxfId="1345" priority="8502" operator="equal">
      <formula>"tbd"</formula>
    </cfRule>
  </conditionalFormatting>
  <conditionalFormatting sqref="F562">
    <cfRule type="cellIs" dxfId="1344" priority="8476" operator="equal">
      <formula>"effektive Kosten"</formula>
    </cfRule>
  </conditionalFormatting>
  <conditionalFormatting sqref="L365:M365">
    <cfRule type="containsText" dxfId="1343" priority="8498" operator="containsText" text="variabel">
      <formula>NOT(ISERROR(SEARCH("variabel",L365)))</formula>
    </cfRule>
    <cfRule type="cellIs" dxfId="1342" priority="8499" operator="equal">
      <formula>"tbd"</formula>
    </cfRule>
  </conditionalFormatting>
  <conditionalFormatting sqref="C365">
    <cfRule type="cellIs" dxfId="1341" priority="8496" operator="equal">
      <formula>"effektive Kosten"</formula>
    </cfRule>
  </conditionalFormatting>
  <conditionalFormatting sqref="F365">
    <cfRule type="cellIs" dxfId="1340" priority="8495" operator="equal">
      <formula>"effektive Kosten"</formula>
    </cfRule>
  </conditionalFormatting>
  <conditionalFormatting sqref="M366:O366">
    <cfRule type="cellIs" dxfId="1339" priority="8493" operator="equal">
      <formula>"tbd"</formula>
    </cfRule>
  </conditionalFormatting>
  <conditionalFormatting sqref="C567 A567">
    <cfRule type="cellIs" dxfId="1338" priority="8453" operator="equal">
      <formula>"effektive Kosten"</formula>
    </cfRule>
  </conditionalFormatting>
  <conditionalFormatting sqref="L366:M366">
    <cfRule type="containsText" dxfId="1337" priority="8489" operator="containsText" text="variabel">
      <formula>NOT(ISERROR(SEARCH("variabel",L366)))</formula>
    </cfRule>
    <cfRule type="cellIs" dxfId="1336" priority="8490" operator="equal">
      <formula>"tbd"</formula>
    </cfRule>
  </conditionalFormatting>
  <conditionalFormatting sqref="C366">
    <cfRule type="cellIs" dxfId="1335" priority="8487" operator="equal">
      <formula>"effektive Kosten"</formula>
    </cfRule>
  </conditionalFormatting>
  <conditionalFormatting sqref="F366">
    <cfRule type="cellIs" dxfId="1334" priority="8486" operator="equal">
      <formula>"effektive Kosten"</formula>
    </cfRule>
  </conditionalFormatting>
  <conditionalFormatting sqref="F565">
    <cfRule type="cellIs" dxfId="1333" priority="8464" operator="equal">
      <formula>"effektive Kosten"</formula>
    </cfRule>
  </conditionalFormatting>
  <conditionalFormatting sqref="M490:O490">
    <cfRule type="cellIs" dxfId="1332" priority="8484" operator="equal">
      <formula>"tbd"</formula>
    </cfRule>
  </conditionalFormatting>
  <conditionalFormatting sqref="C490 A490">
    <cfRule type="cellIs" dxfId="1331" priority="8483" operator="equal">
      <formula>"effektive Kosten"</formula>
    </cfRule>
  </conditionalFormatting>
  <conditionalFormatting sqref="F490:F491">
    <cfRule type="cellIs" dxfId="1330" priority="8482" operator="equal">
      <formula>"effektive Kosten"</formula>
    </cfRule>
  </conditionalFormatting>
  <conditionalFormatting sqref="L490:M490">
    <cfRule type="containsText" dxfId="1329" priority="8479" operator="containsText" text="variabel">
      <formula>NOT(ISERROR(SEARCH("variabel",L490)))</formula>
    </cfRule>
    <cfRule type="cellIs" dxfId="1328" priority="8480" operator="equal">
      <formula>"tbd"</formula>
    </cfRule>
  </conditionalFormatting>
  <conditionalFormatting sqref="M562:O562">
    <cfRule type="cellIs" dxfId="1327" priority="8478" operator="equal">
      <formula>"tbd"</formula>
    </cfRule>
  </conditionalFormatting>
  <conditionalFormatting sqref="C562 A562">
    <cfRule type="cellIs" dxfId="1326" priority="8477" operator="equal">
      <formula>"effektive Kosten"</formula>
    </cfRule>
  </conditionalFormatting>
  <conditionalFormatting sqref="L562:M562">
    <cfRule type="containsText" dxfId="1325" priority="8473" operator="containsText" text="variabel">
      <formula>NOT(ISERROR(SEARCH("variabel",L562)))</formula>
    </cfRule>
    <cfRule type="cellIs" dxfId="1324" priority="8474" operator="equal">
      <formula>"tbd"</formula>
    </cfRule>
  </conditionalFormatting>
  <conditionalFormatting sqref="M563:O563">
    <cfRule type="cellIs" dxfId="1323" priority="8472" operator="equal">
      <formula>"tbd"</formula>
    </cfRule>
  </conditionalFormatting>
  <conditionalFormatting sqref="C563 A563">
    <cfRule type="cellIs" dxfId="1322" priority="8471" operator="equal">
      <formula>"effektive Kosten"</formula>
    </cfRule>
  </conditionalFormatting>
  <conditionalFormatting sqref="F563">
    <cfRule type="cellIs" dxfId="1321" priority="8470" operator="equal">
      <formula>"effektive Kosten"</formula>
    </cfRule>
  </conditionalFormatting>
  <conditionalFormatting sqref="L563:M563">
    <cfRule type="containsText" dxfId="1320" priority="8467" operator="containsText" text="variabel">
      <formula>NOT(ISERROR(SEARCH("variabel",L563)))</formula>
    </cfRule>
    <cfRule type="cellIs" dxfId="1319" priority="8468" operator="equal">
      <formula>"tbd"</formula>
    </cfRule>
  </conditionalFormatting>
  <conditionalFormatting sqref="M565:O565">
    <cfRule type="cellIs" dxfId="1318" priority="8466" operator="equal">
      <formula>"tbd"</formula>
    </cfRule>
  </conditionalFormatting>
  <conditionalFormatting sqref="C565 A565">
    <cfRule type="cellIs" dxfId="1317" priority="8465" operator="equal">
      <formula>"effektive Kosten"</formula>
    </cfRule>
  </conditionalFormatting>
  <conditionalFormatting sqref="L565:M565">
    <cfRule type="containsText" dxfId="1316" priority="8461" operator="containsText" text="variabel">
      <formula>NOT(ISERROR(SEARCH("variabel",L565)))</formula>
    </cfRule>
    <cfRule type="cellIs" dxfId="1315" priority="8462" operator="equal">
      <formula>"tbd"</formula>
    </cfRule>
  </conditionalFormatting>
  <conditionalFormatting sqref="M566:O566">
    <cfRule type="cellIs" dxfId="1314" priority="8460" operator="equal">
      <formula>"tbd"</formula>
    </cfRule>
  </conditionalFormatting>
  <conditionalFormatting sqref="C566 A566">
    <cfRule type="cellIs" dxfId="1313" priority="8459" operator="equal">
      <formula>"effektive Kosten"</formula>
    </cfRule>
  </conditionalFormatting>
  <conditionalFormatting sqref="F566">
    <cfRule type="cellIs" dxfId="1312" priority="8458" operator="equal">
      <formula>"effektive Kosten"</formula>
    </cfRule>
  </conditionalFormatting>
  <conditionalFormatting sqref="L566:M566">
    <cfRule type="containsText" dxfId="1311" priority="8455" operator="containsText" text="variabel">
      <formula>NOT(ISERROR(SEARCH("variabel",L566)))</formula>
    </cfRule>
    <cfRule type="cellIs" dxfId="1310" priority="8456" operator="equal">
      <formula>"tbd"</formula>
    </cfRule>
  </conditionalFormatting>
  <conditionalFormatting sqref="M567:O567">
    <cfRule type="cellIs" dxfId="1309" priority="8454" operator="equal">
      <formula>"tbd"</formula>
    </cfRule>
  </conditionalFormatting>
  <conditionalFormatting sqref="F567">
    <cfRule type="cellIs" dxfId="1308" priority="8452" operator="equal">
      <formula>"effektive Kosten"</formula>
    </cfRule>
  </conditionalFormatting>
  <conditionalFormatting sqref="L567:M567">
    <cfRule type="containsText" dxfId="1307" priority="8449" operator="containsText" text="variabel">
      <formula>NOT(ISERROR(SEARCH("variabel",L567)))</formula>
    </cfRule>
    <cfRule type="cellIs" dxfId="1306" priority="8450" operator="equal">
      <formula>"tbd"</formula>
    </cfRule>
  </conditionalFormatting>
  <conditionalFormatting sqref="O285">
    <cfRule type="containsText" dxfId="1305" priority="8135" operator="containsText" text="variabel">
      <formula>NOT(ISERROR(SEARCH("variabel",O285)))</formula>
    </cfRule>
    <cfRule type="cellIs" dxfId="1304" priority="8136" operator="equal">
      <formula>"tbd"</formula>
    </cfRule>
  </conditionalFormatting>
  <conditionalFormatting sqref="N285">
    <cfRule type="containsText" dxfId="1303" priority="8137" operator="containsText" text="variabel">
      <formula>NOT(ISERROR(SEARCH("variabel",N285)))</formula>
    </cfRule>
    <cfRule type="cellIs" dxfId="1302" priority="8138" operator="equal">
      <formula>"tbd"</formula>
    </cfRule>
  </conditionalFormatting>
  <conditionalFormatting sqref="L626:M626">
    <cfRule type="cellIs" dxfId="1301" priority="7998" operator="equal">
      <formula>"tbd"</formula>
    </cfRule>
  </conditionalFormatting>
  <conditionalFormatting sqref="L96:M96">
    <cfRule type="cellIs" dxfId="1300" priority="7955" operator="equal">
      <formula>"tbd"</formula>
    </cfRule>
  </conditionalFormatting>
  <conditionalFormatting sqref="C96 A96">
    <cfRule type="cellIs" dxfId="1299" priority="7954" operator="equal">
      <formula>"effektive Kosten"</formula>
    </cfRule>
  </conditionalFormatting>
  <conditionalFormatting sqref="O96">
    <cfRule type="containsText" dxfId="1298" priority="7950" operator="containsText" text="variabel">
      <formula>NOT(ISERROR(SEARCH("variabel",O96)))</formula>
    </cfRule>
    <cfRule type="cellIs" dxfId="1297" priority="7951" operator="equal">
      <formula>"tbd"</formula>
    </cfRule>
  </conditionalFormatting>
  <conditionalFormatting sqref="F96">
    <cfRule type="cellIs" dxfId="1296" priority="7949" operator="equal">
      <formula>"effektive Kosten"</formula>
    </cfRule>
  </conditionalFormatting>
  <conditionalFormatting sqref="O256">
    <cfRule type="cellIs" dxfId="1295" priority="7947" operator="equal">
      <formula>"tbd"</formula>
    </cfRule>
  </conditionalFormatting>
  <conditionalFormatting sqref="M256">
    <cfRule type="containsText" dxfId="1294" priority="7943" operator="containsText" text="variabel">
      <formula>NOT(ISERROR(SEARCH("variabel",M256)))</formula>
    </cfRule>
    <cfRule type="cellIs" dxfId="1293" priority="7945" operator="equal">
      <formula>"tbd"</formula>
    </cfRule>
  </conditionalFormatting>
  <conditionalFormatting sqref="F256">
    <cfRule type="cellIs" dxfId="1292" priority="7941" operator="equal">
      <formula>"effektive Kosten"</formula>
    </cfRule>
  </conditionalFormatting>
  <conditionalFormatting sqref="L256:M256">
    <cfRule type="containsText" dxfId="1291" priority="7938" operator="containsText" text="variabel">
      <formula>NOT(ISERROR(SEARCH("variabel",L256)))</formula>
    </cfRule>
    <cfRule type="cellIs" dxfId="1290" priority="7939" operator="equal">
      <formula>"tbd"</formula>
    </cfRule>
  </conditionalFormatting>
  <conditionalFormatting sqref="O257">
    <cfRule type="cellIs" dxfId="1289" priority="7937" operator="equal">
      <formula>"tbd"</formula>
    </cfRule>
  </conditionalFormatting>
  <conditionalFormatting sqref="M257">
    <cfRule type="containsText" dxfId="1288" priority="7933" operator="containsText" text="variabel">
      <formula>NOT(ISERROR(SEARCH("variabel",M257)))</formula>
    </cfRule>
    <cfRule type="cellIs" dxfId="1287" priority="7935" operator="equal">
      <formula>"tbd"</formula>
    </cfRule>
  </conditionalFormatting>
  <conditionalFormatting sqref="F257">
    <cfRule type="cellIs" dxfId="1286" priority="7931" operator="equal">
      <formula>"effektive Kosten"</formula>
    </cfRule>
  </conditionalFormatting>
  <conditionalFormatting sqref="L257:M257">
    <cfRule type="containsText" dxfId="1285" priority="7928" operator="containsText" text="variabel">
      <formula>NOT(ISERROR(SEARCH("variabel",L257)))</formula>
    </cfRule>
    <cfRule type="cellIs" dxfId="1284" priority="7929" operator="equal">
      <formula>"tbd"</formula>
    </cfRule>
  </conditionalFormatting>
  <conditionalFormatting sqref="O267">
    <cfRule type="cellIs" dxfId="1283" priority="7917" operator="equal">
      <formula>"tbd"</formula>
    </cfRule>
  </conditionalFormatting>
  <conditionalFormatting sqref="F267">
    <cfRule type="cellIs" dxfId="1282" priority="7911" operator="equal">
      <formula>"effektive Kosten"</formula>
    </cfRule>
  </conditionalFormatting>
  <conditionalFormatting sqref="M267">
    <cfRule type="containsText" dxfId="1281" priority="7913" operator="containsText" text="variabel">
      <formula>NOT(ISERROR(SEARCH("variabel",M267)))</formula>
    </cfRule>
    <cfRule type="cellIs" dxfId="1280" priority="7915" operator="equal">
      <formula>"tbd"</formula>
    </cfRule>
  </conditionalFormatting>
  <conditionalFormatting sqref="L267:M267">
    <cfRule type="containsText" dxfId="1279" priority="7908" operator="containsText" text="variabel">
      <formula>NOT(ISERROR(SEARCH("variabel",L267)))</formula>
    </cfRule>
    <cfRule type="cellIs" dxfId="1278" priority="7909" operator="equal">
      <formula>"tbd"</formula>
    </cfRule>
  </conditionalFormatting>
  <conditionalFormatting sqref="O268">
    <cfRule type="cellIs" dxfId="1277" priority="7907" operator="equal">
      <formula>"tbd"</formula>
    </cfRule>
  </conditionalFormatting>
  <conditionalFormatting sqref="F268">
    <cfRule type="cellIs" dxfId="1276" priority="7901" operator="equal">
      <formula>"effektive Kosten"</formula>
    </cfRule>
  </conditionalFormatting>
  <conditionalFormatting sqref="M268">
    <cfRule type="containsText" dxfId="1275" priority="7903" operator="containsText" text="variabel">
      <formula>NOT(ISERROR(SEARCH("variabel",M268)))</formula>
    </cfRule>
    <cfRule type="cellIs" dxfId="1274" priority="7905" operator="equal">
      <formula>"tbd"</formula>
    </cfRule>
  </conditionalFormatting>
  <conditionalFormatting sqref="L268:M268">
    <cfRule type="containsText" dxfId="1273" priority="7898" operator="containsText" text="variabel">
      <formula>NOT(ISERROR(SEARCH("variabel",L268)))</formula>
    </cfRule>
    <cfRule type="cellIs" dxfId="1272" priority="7899" operator="equal">
      <formula>"tbd"</formula>
    </cfRule>
  </conditionalFormatting>
  <conditionalFormatting sqref="O269">
    <cfRule type="cellIs" dxfId="1271" priority="7897" operator="equal">
      <formula>"tbd"</formula>
    </cfRule>
  </conditionalFormatting>
  <conditionalFormatting sqref="F269">
    <cfRule type="cellIs" dxfId="1270" priority="7891" operator="equal">
      <formula>"effektive Kosten"</formula>
    </cfRule>
  </conditionalFormatting>
  <conditionalFormatting sqref="M269">
    <cfRule type="containsText" dxfId="1269" priority="7893" operator="containsText" text="variabel">
      <formula>NOT(ISERROR(SEARCH("variabel",M269)))</formula>
    </cfRule>
    <cfRule type="cellIs" dxfId="1268" priority="7895" operator="equal">
      <formula>"tbd"</formula>
    </cfRule>
  </conditionalFormatting>
  <conditionalFormatting sqref="L269:M269">
    <cfRule type="containsText" dxfId="1267" priority="7888" operator="containsText" text="variabel">
      <formula>NOT(ISERROR(SEARCH("variabel",L269)))</formula>
    </cfRule>
    <cfRule type="cellIs" dxfId="1266" priority="7889" operator="equal">
      <formula>"tbd"</formula>
    </cfRule>
  </conditionalFormatting>
  <conditionalFormatting sqref="O270">
    <cfRule type="cellIs" dxfId="1265" priority="7887" operator="equal">
      <formula>"tbd"</formula>
    </cfRule>
  </conditionalFormatting>
  <conditionalFormatting sqref="F270">
    <cfRule type="cellIs" dxfId="1264" priority="7881" operator="equal">
      <formula>"effektive Kosten"</formula>
    </cfRule>
  </conditionalFormatting>
  <conditionalFormatting sqref="M270">
    <cfRule type="containsText" dxfId="1263" priority="7883" operator="containsText" text="variabel">
      <formula>NOT(ISERROR(SEARCH("variabel",M270)))</formula>
    </cfRule>
    <cfRule type="cellIs" dxfId="1262" priority="7885" operator="equal">
      <formula>"tbd"</formula>
    </cfRule>
  </conditionalFormatting>
  <conditionalFormatting sqref="L270:M270">
    <cfRule type="containsText" dxfId="1261" priority="7878" operator="containsText" text="variabel">
      <formula>NOT(ISERROR(SEARCH("variabel",L270)))</formula>
    </cfRule>
    <cfRule type="cellIs" dxfId="1260" priority="7879" operator="equal">
      <formula>"tbd"</formula>
    </cfRule>
  </conditionalFormatting>
  <conditionalFormatting sqref="M315 O315">
    <cfRule type="cellIs" dxfId="1259" priority="7716" operator="equal">
      <formula>"tbd"</formula>
    </cfRule>
  </conditionalFormatting>
  <conditionalFormatting sqref="L315:M315">
    <cfRule type="containsText" dxfId="1258" priority="7712" operator="containsText" text="variabel">
      <formula>NOT(ISERROR(SEARCH("variabel",L315)))</formula>
    </cfRule>
    <cfRule type="cellIs" dxfId="1257" priority="7713" operator="equal">
      <formula>"tbd"</formula>
    </cfRule>
  </conditionalFormatting>
  <conditionalFormatting sqref="F315">
    <cfRule type="cellIs" dxfId="1256" priority="7709" operator="equal">
      <formula>"effektive Kosten"</formula>
    </cfRule>
  </conditionalFormatting>
  <conditionalFormatting sqref="O367:O370 M367:M370">
    <cfRule type="cellIs" dxfId="1255" priority="7707" operator="equal">
      <formula>"tbd"</formula>
    </cfRule>
  </conditionalFormatting>
  <conditionalFormatting sqref="L367:M370">
    <cfRule type="containsText" dxfId="1254" priority="7703" operator="containsText" text="variabel">
      <formula>NOT(ISERROR(SEARCH("variabel",L367)))</formula>
    </cfRule>
    <cfRule type="cellIs" dxfId="1253" priority="7704" operator="equal">
      <formula>"tbd"</formula>
    </cfRule>
  </conditionalFormatting>
  <conditionalFormatting sqref="F367:F370">
    <cfRule type="cellIs" dxfId="1252" priority="7700" operator="equal">
      <formula>"effektive Kosten"</formula>
    </cfRule>
  </conditionalFormatting>
  <conditionalFormatting sqref="F527">
    <cfRule type="cellIs" dxfId="1251" priority="7682" operator="equal">
      <formula>"effektive Kosten"</formula>
    </cfRule>
  </conditionalFormatting>
  <conditionalFormatting sqref="M527">
    <cfRule type="cellIs" dxfId="1250" priority="7686" operator="equal">
      <formula>"tbd"</formula>
    </cfRule>
  </conditionalFormatting>
  <conditionalFormatting sqref="O527">
    <cfRule type="containsText" dxfId="1249" priority="7683" operator="containsText" text="variabel">
      <formula>NOT(ISERROR(SEARCH("variabel",O527)))</formula>
    </cfRule>
    <cfRule type="cellIs" dxfId="1248" priority="7684" operator="equal">
      <formula>"tbd"</formula>
    </cfRule>
  </conditionalFormatting>
  <conditionalFormatting sqref="L527:M527">
    <cfRule type="containsText" dxfId="1247" priority="7679" operator="containsText" text="variabel">
      <formula>NOT(ISERROR(SEARCH("variabel",L527)))</formula>
    </cfRule>
    <cfRule type="cellIs" dxfId="1246" priority="7680" operator="equal">
      <formula>"tbd"</formula>
    </cfRule>
  </conditionalFormatting>
  <conditionalFormatting sqref="L708:M708">
    <cfRule type="cellIs" dxfId="1245" priority="7655" operator="equal">
      <formula>"tbd"</formula>
    </cfRule>
  </conditionalFormatting>
  <conditionalFormatting sqref="O708">
    <cfRule type="containsText" dxfId="1244" priority="7647" operator="containsText" text="variabel">
      <formula>NOT(ISERROR(SEARCH("variabel",O708)))</formula>
    </cfRule>
    <cfRule type="cellIs" dxfId="1243" priority="7648" operator="equal">
      <formula>"tbd"</formula>
    </cfRule>
  </conditionalFormatting>
  <conditionalFormatting sqref="J708:K708">
    <cfRule type="cellIs" dxfId="1242" priority="7640" operator="equal">
      <formula>"effektive Kosten"</formula>
    </cfRule>
  </conditionalFormatting>
  <conditionalFormatting sqref="H708">
    <cfRule type="cellIs" dxfId="1241" priority="7642" operator="equal">
      <formula>"effektive Kosten"</formula>
    </cfRule>
  </conditionalFormatting>
  <conditionalFormatting sqref="L709:M709">
    <cfRule type="cellIs" dxfId="1240" priority="7639" operator="equal">
      <formula>"tbd"</formula>
    </cfRule>
  </conditionalFormatting>
  <conditionalFormatting sqref="O709">
    <cfRule type="containsText" dxfId="1239" priority="7631" operator="containsText" text="variabel">
      <formula>NOT(ISERROR(SEARCH("variabel",O709)))</formula>
    </cfRule>
    <cfRule type="cellIs" dxfId="1238" priority="7632" operator="equal">
      <formula>"tbd"</formula>
    </cfRule>
  </conditionalFormatting>
  <conditionalFormatting sqref="J709:K709">
    <cfRule type="cellIs" dxfId="1237" priority="7624" operator="equal">
      <formula>"effektive Kosten"</formula>
    </cfRule>
  </conditionalFormatting>
  <conditionalFormatting sqref="H709">
    <cfRule type="cellIs" dxfId="1236" priority="7626" operator="equal">
      <formula>"effektive Kosten"</formula>
    </cfRule>
  </conditionalFormatting>
  <conditionalFormatting sqref="F708">
    <cfRule type="cellIs" dxfId="1235" priority="7622" operator="equal">
      <formula>"effektive Kosten"</formula>
    </cfRule>
  </conditionalFormatting>
  <conditionalFormatting sqref="F709">
    <cfRule type="cellIs" dxfId="1234" priority="7619" operator="equal">
      <formula>"effektive Kosten"</formula>
    </cfRule>
  </conditionalFormatting>
  <conditionalFormatting sqref="L616:O616">
    <cfRule type="cellIs" dxfId="1233" priority="7468" operator="equal">
      <formula>"tbd"</formula>
    </cfRule>
  </conditionalFormatting>
  <conditionalFormatting sqref="A616 C616">
    <cfRule type="cellIs" dxfId="1232" priority="7467" operator="equal">
      <formula>"effektive Kosten"</formula>
    </cfRule>
  </conditionalFormatting>
  <conditionalFormatting sqref="L617:M617 O617">
    <cfRule type="cellIs" dxfId="1231" priority="7466" operator="equal">
      <formula>"tbd"</formula>
    </cfRule>
  </conditionalFormatting>
  <conditionalFormatting sqref="A617 C617">
    <cfRule type="cellIs" dxfId="1230" priority="7465" operator="equal">
      <formula>"effektive Kosten"</formula>
    </cfRule>
  </conditionalFormatting>
  <conditionalFormatting sqref="F661">
    <cfRule type="cellIs" dxfId="1229" priority="7316" operator="equal">
      <formula>"effektive Kosten"</formula>
    </cfRule>
  </conditionalFormatting>
  <conditionalFormatting sqref="L661:O661">
    <cfRule type="cellIs" dxfId="1228" priority="7318" operator="equal">
      <formula>"tbd"</formula>
    </cfRule>
  </conditionalFormatting>
  <conditionalFormatting sqref="L678:O678">
    <cfRule type="cellIs" dxfId="1227" priority="7301" operator="equal">
      <formula>"tbd"</formula>
    </cfRule>
  </conditionalFormatting>
  <conditionalFormatting sqref="F678">
    <cfRule type="cellIs" dxfId="1226" priority="7299" operator="equal">
      <formula>"effektive Kosten"</formula>
    </cfRule>
  </conditionalFormatting>
  <conditionalFormatting sqref="L679:O679">
    <cfRule type="cellIs" dxfId="1225" priority="7297" operator="equal">
      <formula>"tbd"</formula>
    </cfRule>
  </conditionalFormatting>
  <conditionalFormatting sqref="F679">
    <cfRule type="cellIs" dxfId="1224" priority="7295" operator="equal">
      <formula>"effektive Kosten"</formula>
    </cfRule>
  </conditionalFormatting>
  <conditionalFormatting sqref="L686:M686 O686">
    <cfRule type="cellIs" dxfId="1223" priority="7275" operator="equal">
      <formula>"tbd"</formula>
    </cfRule>
  </conditionalFormatting>
  <conditionalFormatting sqref="F686">
    <cfRule type="cellIs" dxfId="1222" priority="7273" operator="equal">
      <formula>"effektive Kosten"</formula>
    </cfRule>
  </conditionalFormatting>
  <conditionalFormatting sqref="L687:O687">
    <cfRule type="cellIs" dxfId="1221" priority="7271" operator="equal">
      <formula>"tbd"</formula>
    </cfRule>
  </conditionalFormatting>
  <conditionalFormatting sqref="F687">
    <cfRule type="cellIs" dxfId="1220" priority="7269" operator="equal">
      <formula>"effektive Kosten"</formula>
    </cfRule>
  </conditionalFormatting>
  <conditionalFormatting sqref="L698:M698">
    <cfRule type="cellIs" dxfId="1219" priority="7258" operator="equal">
      <formula>"tbd"</formula>
    </cfRule>
  </conditionalFormatting>
  <conditionalFormatting sqref="O698">
    <cfRule type="containsText" dxfId="1218" priority="7250" operator="containsText" text="variabel">
      <formula>NOT(ISERROR(SEARCH("variabel",O698)))</formula>
    </cfRule>
    <cfRule type="cellIs" dxfId="1217" priority="7251" operator="equal">
      <formula>"tbd"</formula>
    </cfRule>
  </conditionalFormatting>
  <conditionalFormatting sqref="N698">
    <cfRule type="containsText" dxfId="1216" priority="7252" operator="containsText" text="variabel">
      <formula>NOT(ISERROR(SEARCH("variabel",N698)))</formula>
    </cfRule>
    <cfRule type="cellIs" dxfId="1215" priority="7253" operator="equal">
      <formula>"tbd"</formula>
    </cfRule>
  </conditionalFormatting>
  <conditionalFormatting sqref="F698:F699">
    <cfRule type="cellIs" dxfId="1214" priority="7249" operator="equal">
      <formula>"effektive Kosten"</formula>
    </cfRule>
  </conditionalFormatting>
  <conditionalFormatting sqref="L713:O713">
    <cfRule type="cellIs" dxfId="1213" priority="7234" operator="equal">
      <formula>"tbd"</formula>
    </cfRule>
  </conditionalFormatting>
  <conditionalFormatting sqref="L714:O714">
    <cfRule type="cellIs" dxfId="1212" priority="7229" operator="equal">
      <formula>"tbd"</formula>
    </cfRule>
  </conditionalFormatting>
  <conditionalFormatting sqref="L516:M516">
    <cfRule type="cellIs" dxfId="1211" priority="7100" operator="equal">
      <formula>"tbd"</formula>
    </cfRule>
  </conditionalFormatting>
  <conditionalFormatting sqref="A516 C516">
    <cfRule type="cellIs" dxfId="1210" priority="7099" operator="equal">
      <formula>"effektive Kosten"</formula>
    </cfRule>
  </conditionalFormatting>
  <conditionalFormatting sqref="N516:O516">
    <cfRule type="containsText" dxfId="1209" priority="7097" operator="containsText" text="variabel">
      <formula>NOT(ISERROR(SEARCH("variabel",N516)))</formula>
    </cfRule>
    <cfRule type="cellIs" dxfId="1208" priority="7098" operator="equal">
      <formula>"tbd"</formula>
    </cfRule>
  </conditionalFormatting>
  <conditionalFormatting sqref="F516">
    <cfRule type="cellIs" dxfId="1207" priority="7096" operator="equal">
      <formula>"effektive Kosten"</formula>
    </cfRule>
  </conditionalFormatting>
  <conditionalFormatting sqref="F517:F519">
    <cfRule type="cellIs" dxfId="1206" priority="7086" operator="equal">
      <formula>"effektive Kosten"</formula>
    </cfRule>
  </conditionalFormatting>
  <conditionalFormatting sqref="A517:A519 C517:C519">
    <cfRule type="cellIs" dxfId="1205" priority="7089" operator="equal">
      <formula>"effektive Kosten"</formula>
    </cfRule>
  </conditionalFormatting>
  <conditionalFormatting sqref="M517:M519">
    <cfRule type="cellIs" dxfId="1204" priority="7090" operator="equal">
      <formula>"tbd"</formula>
    </cfRule>
  </conditionalFormatting>
  <conditionalFormatting sqref="O517:O519">
    <cfRule type="containsText" dxfId="1203" priority="7087" operator="containsText" text="variabel">
      <formula>NOT(ISERROR(SEARCH("variabel",O517)))</formula>
    </cfRule>
    <cfRule type="cellIs" dxfId="1202" priority="7088" operator="equal">
      <formula>"tbd"</formula>
    </cfRule>
  </conditionalFormatting>
  <conditionalFormatting sqref="L517:M519">
    <cfRule type="containsText" dxfId="1201" priority="7083" operator="containsText" text="variabel">
      <formula>NOT(ISERROR(SEARCH("variabel",L517)))</formula>
    </cfRule>
    <cfRule type="cellIs" dxfId="1200" priority="7084" operator="equal">
      <formula>"tbd"</formula>
    </cfRule>
  </conditionalFormatting>
  <conditionalFormatting sqref="M334 O334">
    <cfRule type="cellIs" dxfId="1199" priority="7082" operator="equal">
      <formula>"tbd"</formula>
    </cfRule>
  </conditionalFormatting>
  <conditionalFormatting sqref="L334:M334">
    <cfRule type="containsText" dxfId="1198" priority="7078" operator="containsText" text="variabel">
      <formula>NOT(ISERROR(SEARCH("variabel",L334)))</formula>
    </cfRule>
    <cfRule type="cellIs" dxfId="1197" priority="7079" operator="equal">
      <formula>"tbd"</formula>
    </cfRule>
  </conditionalFormatting>
  <conditionalFormatting sqref="F334">
    <cfRule type="cellIs" dxfId="1196" priority="7075" operator="equal">
      <formula>"effektive Kosten"</formula>
    </cfRule>
  </conditionalFormatting>
  <conditionalFormatting sqref="O236">
    <cfRule type="cellIs" dxfId="1195" priority="7069" operator="equal">
      <formula>"tbd"</formula>
    </cfRule>
  </conditionalFormatting>
  <conditionalFormatting sqref="M236">
    <cfRule type="containsText" dxfId="1194" priority="7065" operator="containsText" text="variabel">
      <formula>NOT(ISERROR(SEARCH("variabel",M236)))</formula>
    </cfRule>
    <cfRule type="cellIs" dxfId="1193" priority="7067" operator="equal">
      <formula>"tbd"</formula>
    </cfRule>
  </conditionalFormatting>
  <conditionalFormatting sqref="F236">
    <cfRule type="cellIs" dxfId="1192" priority="7063" operator="equal">
      <formula>"effektive Kosten"</formula>
    </cfRule>
  </conditionalFormatting>
  <conditionalFormatting sqref="L236:M236">
    <cfRule type="containsText" dxfId="1191" priority="7060" operator="containsText" text="variabel">
      <formula>NOT(ISERROR(SEARCH("variabel",L236)))</formula>
    </cfRule>
    <cfRule type="cellIs" dxfId="1190" priority="7061" operator="equal">
      <formula>"tbd"</formula>
    </cfRule>
  </conditionalFormatting>
  <conditionalFormatting sqref="A236 C236">
    <cfRule type="cellIs" dxfId="1189" priority="7057" operator="equal">
      <formula>"effektive Kosten"</formula>
    </cfRule>
  </conditionalFormatting>
  <conditionalFormatting sqref="A596">
    <cfRule type="cellIs" dxfId="1188" priority="7048" operator="equal">
      <formula>"effektive Kosten"</formula>
    </cfRule>
  </conditionalFormatting>
  <conditionalFormatting sqref="O596">
    <cfRule type="containsText" dxfId="1187" priority="7046" operator="containsText" text="variabel">
      <formula>NOT(ISERROR(SEARCH("variabel",O596)))</formula>
    </cfRule>
    <cfRule type="cellIs" dxfId="1186" priority="7047" operator="equal">
      <formula>"tbd"</formula>
    </cfRule>
  </conditionalFormatting>
  <conditionalFormatting sqref="E596">
    <cfRule type="cellIs" dxfId="1185" priority="7045" operator="equal">
      <formula>"effektive Kosten"</formula>
    </cfRule>
  </conditionalFormatting>
  <conditionalFormatting sqref="L623:M623 O623">
    <cfRule type="cellIs" dxfId="1184" priority="7040" operator="equal">
      <formula>"tbd"</formula>
    </cfRule>
  </conditionalFormatting>
  <conditionalFormatting sqref="C623 A623">
    <cfRule type="cellIs" dxfId="1183" priority="7039" operator="equal">
      <formula>"effektive Kosten"</formula>
    </cfRule>
  </conditionalFormatting>
  <conditionalFormatting sqref="F667">
    <cfRule type="cellIs" dxfId="1182" priority="7036" operator="equal">
      <formula>"effektive Kosten"</formula>
    </cfRule>
  </conditionalFormatting>
  <conditionalFormatting sqref="L667:M667 O667">
    <cfRule type="cellIs" dxfId="1181" priority="7038" operator="equal">
      <formula>"tbd"</formula>
    </cfRule>
  </conditionalFormatting>
  <conditionalFormatting sqref="L652:M652">
    <cfRule type="cellIs" dxfId="1180" priority="7034" operator="equal">
      <formula>"tbd"</formula>
    </cfRule>
  </conditionalFormatting>
  <conditionalFormatting sqref="F652">
    <cfRule type="cellIs" dxfId="1179" priority="7033" operator="equal">
      <formula>"effektive Kosten"</formula>
    </cfRule>
  </conditionalFormatting>
  <conditionalFormatting sqref="O652">
    <cfRule type="cellIs" dxfId="1178" priority="7028" operator="equal">
      <formula>"tbd"</formula>
    </cfRule>
  </conditionalFormatting>
  <conditionalFormatting sqref="L653:M653">
    <cfRule type="cellIs" dxfId="1177" priority="7020" operator="equal">
      <formula>"tbd"</formula>
    </cfRule>
  </conditionalFormatting>
  <conditionalFormatting sqref="O653">
    <cfRule type="cellIs" dxfId="1176" priority="7014" operator="equal">
      <formula>"tbd"</formula>
    </cfRule>
  </conditionalFormatting>
  <conditionalFormatting sqref="L654:M654">
    <cfRule type="cellIs" dxfId="1175" priority="7006" operator="equal">
      <formula>"tbd"</formula>
    </cfRule>
  </conditionalFormatting>
  <conditionalFormatting sqref="O654">
    <cfRule type="cellIs" dxfId="1174" priority="7000" operator="equal">
      <formula>"tbd"</formula>
    </cfRule>
  </conditionalFormatting>
  <conditionalFormatting sqref="L655:M655">
    <cfRule type="cellIs" dxfId="1173" priority="6992" operator="equal">
      <formula>"tbd"</formula>
    </cfRule>
  </conditionalFormatting>
  <conditionalFormatting sqref="O655">
    <cfRule type="cellIs" dxfId="1172" priority="6986" operator="equal">
      <formula>"tbd"</formula>
    </cfRule>
  </conditionalFormatting>
  <conditionalFormatting sqref="O581">
    <cfRule type="containsText" dxfId="1171" priority="6958" operator="containsText" text="variabel">
      <formula>NOT(ISERROR(SEARCH("variabel",O581)))</formula>
    </cfRule>
    <cfRule type="cellIs" dxfId="1170" priority="6959" operator="equal">
      <formula>"tbd"</formula>
    </cfRule>
  </conditionalFormatting>
  <conditionalFormatting sqref="A581">
    <cfRule type="cellIs" dxfId="1169" priority="6960" operator="equal">
      <formula>"effektive Kosten"</formula>
    </cfRule>
  </conditionalFormatting>
  <conditionalFormatting sqref="O582">
    <cfRule type="containsText" dxfId="1168" priority="6949" operator="containsText" text="variabel">
      <formula>NOT(ISERROR(SEARCH("variabel",O582)))</formula>
    </cfRule>
    <cfRule type="cellIs" dxfId="1167" priority="6950" operator="equal">
      <formula>"tbd"</formula>
    </cfRule>
  </conditionalFormatting>
  <conditionalFormatting sqref="A582">
    <cfRule type="cellIs" dxfId="1166" priority="6951" operator="equal">
      <formula>"effektive Kosten"</formula>
    </cfRule>
  </conditionalFormatting>
  <conditionalFormatting sqref="O583">
    <cfRule type="containsText" dxfId="1165" priority="6940" operator="containsText" text="variabel">
      <formula>NOT(ISERROR(SEARCH("variabel",O583)))</formula>
    </cfRule>
    <cfRule type="cellIs" dxfId="1164" priority="6941" operator="equal">
      <formula>"tbd"</formula>
    </cfRule>
  </conditionalFormatting>
  <conditionalFormatting sqref="A583">
    <cfRule type="cellIs" dxfId="1163" priority="6942" operator="equal">
      <formula>"effektive Kosten"</formula>
    </cfRule>
  </conditionalFormatting>
  <conditionalFormatting sqref="O584">
    <cfRule type="containsText" dxfId="1162" priority="6931" operator="containsText" text="variabel">
      <formula>NOT(ISERROR(SEARCH("variabel",O584)))</formula>
    </cfRule>
    <cfRule type="cellIs" dxfId="1161" priority="6932" operator="equal">
      <formula>"tbd"</formula>
    </cfRule>
  </conditionalFormatting>
  <conditionalFormatting sqref="A584">
    <cfRule type="cellIs" dxfId="1160" priority="6933" operator="equal">
      <formula>"effektive Kosten"</formula>
    </cfRule>
  </conditionalFormatting>
  <conditionalFormatting sqref="L710:M710 O710">
    <cfRule type="cellIs" dxfId="1159" priority="6890" operator="equal">
      <formula>"tbd"</formula>
    </cfRule>
  </conditionalFormatting>
  <conditionalFormatting sqref="F653">
    <cfRule type="cellIs" dxfId="1158" priority="6871" operator="equal">
      <formula>"effektive Kosten"</formula>
    </cfRule>
  </conditionalFormatting>
  <conditionalFormatting sqref="F654">
    <cfRule type="cellIs" dxfId="1157" priority="6870" operator="equal">
      <formula>"effektive Kosten"</formula>
    </cfRule>
  </conditionalFormatting>
  <conditionalFormatting sqref="F655">
    <cfRule type="cellIs" dxfId="1156" priority="6869" operator="equal">
      <formula>"effektive Kosten"</formula>
    </cfRule>
  </conditionalFormatting>
  <conditionalFormatting sqref="G315">
    <cfRule type="cellIs" dxfId="1155" priority="6868" operator="equal">
      <formula>"effektive Kosten"</formula>
    </cfRule>
  </conditionalFormatting>
  <conditionalFormatting sqref="G334">
    <cfRule type="cellIs" dxfId="1154" priority="6867" operator="equal">
      <formula>"effektive Kosten"</formula>
    </cfRule>
  </conditionalFormatting>
  <conditionalFormatting sqref="G367">
    <cfRule type="cellIs" dxfId="1153" priority="6866" operator="equal">
      <formula>"effektive Kosten"</formula>
    </cfRule>
  </conditionalFormatting>
  <conditionalFormatting sqref="G368">
    <cfRule type="cellIs" dxfId="1152" priority="6865" operator="equal">
      <formula>"effektive Kosten"</formula>
    </cfRule>
  </conditionalFormatting>
  <conditionalFormatting sqref="G369">
    <cfRule type="cellIs" dxfId="1151" priority="6864" operator="equal">
      <formula>"effektive Kosten"</formula>
    </cfRule>
  </conditionalFormatting>
  <conditionalFormatting sqref="G370">
    <cfRule type="cellIs" dxfId="1150" priority="6863" operator="equal">
      <formula>"effektive Kosten"</formula>
    </cfRule>
  </conditionalFormatting>
  <conditionalFormatting sqref="O20">
    <cfRule type="containsText" dxfId="1149" priority="6857" operator="containsText" text="variabel">
      <formula>NOT(ISERROR(SEARCH("variabel",O20)))</formula>
    </cfRule>
    <cfRule type="cellIs" dxfId="1148" priority="6858" operator="equal">
      <formula>"tbd"</formula>
    </cfRule>
  </conditionalFormatting>
  <conditionalFormatting sqref="L20:M20">
    <cfRule type="cellIs" dxfId="1147" priority="6862" operator="equal">
      <formula>"tbd"</formula>
    </cfRule>
  </conditionalFormatting>
  <conditionalFormatting sqref="F20">
    <cfRule type="cellIs" dxfId="1146" priority="6854" operator="equal">
      <formula>"effektive Kosten"</formula>
    </cfRule>
  </conditionalFormatting>
  <conditionalFormatting sqref="A602">
    <cfRule type="cellIs" dxfId="1145" priority="6845" operator="equal">
      <formula>"effektive Kosten"</formula>
    </cfRule>
  </conditionalFormatting>
  <conditionalFormatting sqref="O602">
    <cfRule type="containsText" dxfId="1144" priority="6843" operator="containsText" text="variabel">
      <formula>NOT(ISERROR(SEARCH("variabel",O602)))</formula>
    </cfRule>
    <cfRule type="cellIs" dxfId="1143" priority="6844" operator="equal">
      <formula>"tbd"</formula>
    </cfRule>
  </conditionalFormatting>
  <conditionalFormatting sqref="A603">
    <cfRule type="cellIs" dxfId="1142" priority="6832" operator="equal">
      <formula>"effektive Kosten"</formula>
    </cfRule>
  </conditionalFormatting>
  <conditionalFormatting sqref="O603">
    <cfRule type="containsText" dxfId="1141" priority="6830" operator="containsText" text="variabel">
      <formula>NOT(ISERROR(SEARCH("variabel",O603)))</formula>
    </cfRule>
    <cfRule type="cellIs" dxfId="1140" priority="6831" operator="equal">
      <formula>"tbd"</formula>
    </cfRule>
  </conditionalFormatting>
  <conditionalFormatting sqref="E602">
    <cfRule type="cellIs" dxfId="1139" priority="6826" operator="equal">
      <formula>"effektive Kosten"</formula>
    </cfRule>
  </conditionalFormatting>
  <conditionalFormatting sqref="E603">
    <cfRule type="cellIs" dxfId="1138" priority="6825" operator="equal">
      <formula>"effektive Kosten"</formula>
    </cfRule>
  </conditionalFormatting>
  <conditionalFormatting sqref="L674:M674 O674">
    <cfRule type="cellIs" dxfId="1137" priority="6824" operator="equal">
      <formula>"tbd"</formula>
    </cfRule>
  </conditionalFormatting>
  <conditionalFormatting sqref="F674">
    <cfRule type="cellIs" dxfId="1136" priority="6822" operator="equal">
      <formula>"effektive Kosten"</formula>
    </cfRule>
  </conditionalFormatting>
  <conditionalFormatting sqref="L675:M675 O675">
    <cfRule type="cellIs" dxfId="1135" priority="6820" operator="equal">
      <formula>"tbd"</formula>
    </cfRule>
  </conditionalFormatting>
  <conditionalFormatting sqref="F675">
    <cfRule type="cellIs" dxfId="1134" priority="6818" operator="equal">
      <formula>"effektive Kosten"</formula>
    </cfRule>
  </conditionalFormatting>
  <conditionalFormatting sqref="E675">
    <cfRule type="cellIs" dxfId="1133" priority="6815" operator="equal">
      <formula>"effektive Kosten"</formula>
    </cfRule>
  </conditionalFormatting>
  <conditionalFormatting sqref="L386:M386">
    <cfRule type="cellIs" dxfId="1132" priority="6814" operator="equal">
      <formula>"tbd"</formula>
    </cfRule>
  </conditionalFormatting>
  <conditionalFormatting sqref="A386">
    <cfRule type="cellIs" dxfId="1131" priority="6808" operator="equal">
      <formula>"effektive Kosten"</formula>
    </cfRule>
  </conditionalFormatting>
  <conditionalFormatting sqref="O386">
    <cfRule type="containsText" dxfId="1130" priority="6806" operator="containsText" text="variabel">
      <formula>NOT(ISERROR(SEARCH("variabel",O386)))</formula>
    </cfRule>
    <cfRule type="cellIs" dxfId="1129" priority="6807" operator="equal">
      <formula>"tbd"</formula>
    </cfRule>
  </conditionalFormatting>
  <conditionalFormatting sqref="A41">
    <cfRule type="cellIs" dxfId="1128" priority="6805" operator="equal">
      <formula>"effektive Kosten"</formula>
    </cfRule>
  </conditionalFormatting>
  <conditionalFormatting sqref="A43">
    <cfRule type="cellIs" dxfId="1127" priority="6801" operator="equal">
      <formula>"effektive Kosten"</formula>
    </cfRule>
  </conditionalFormatting>
  <conditionalFormatting sqref="A45">
    <cfRule type="cellIs" dxfId="1126" priority="6797" operator="equal">
      <formula>"effektive Kosten"</formula>
    </cfRule>
  </conditionalFormatting>
  <conditionalFormatting sqref="A47">
    <cfRule type="cellIs" dxfId="1125" priority="6793" operator="equal">
      <formula>"effektive Kosten"</formula>
    </cfRule>
  </conditionalFormatting>
  <conditionalFormatting sqref="O55">
    <cfRule type="cellIs" dxfId="1124" priority="6792" operator="equal">
      <formula>"tbd"</formula>
    </cfRule>
  </conditionalFormatting>
  <conditionalFormatting sqref="A55">
    <cfRule type="cellIs" dxfId="1123" priority="6787" operator="equal">
      <formula>"effektive Kosten"</formula>
    </cfRule>
  </conditionalFormatting>
  <conditionalFormatting sqref="C55">
    <cfRule type="cellIs" dxfId="1122" priority="6788" operator="equal">
      <formula>"effektive Kosten"</formula>
    </cfRule>
  </conditionalFormatting>
  <conditionalFormatting sqref="F55">
    <cfRule type="cellIs" dxfId="1121" priority="6786" operator="equal">
      <formula>"effektive Kosten"</formula>
    </cfRule>
  </conditionalFormatting>
  <conditionalFormatting sqref="A57">
    <cfRule type="cellIs" dxfId="1120" priority="6749" operator="equal">
      <formula>"effektive Kosten"</formula>
    </cfRule>
  </conditionalFormatting>
  <conditionalFormatting sqref="C57">
    <cfRule type="cellIs" dxfId="1119" priority="6750" operator="equal">
      <formula>"effektive Kosten"</formula>
    </cfRule>
  </conditionalFormatting>
  <conditionalFormatting sqref="F57">
    <cfRule type="cellIs" dxfId="1118" priority="6748" operator="equal">
      <formula>"effektive Kosten"</formula>
    </cfRule>
  </conditionalFormatting>
  <conditionalFormatting sqref="A58">
    <cfRule type="cellIs" dxfId="1117" priority="6731" operator="equal">
      <formula>"effektive Kosten"</formula>
    </cfRule>
  </conditionalFormatting>
  <conditionalFormatting sqref="C58">
    <cfRule type="cellIs" dxfId="1116" priority="6732" operator="equal">
      <formula>"effektive Kosten"</formula>
    </cfRule>
  </conditionalFormatting>
  <conditionalFormatting sqref="F58">
    <cfRule type="cellIs" dxfId="1115" priority="6730" operator="equal">
      <formula>"effektive Kosten"</formula>
    </cfRule>
  </conditionalFormatting>
  <conditionalFormatting sqref="O129">
    <cfRule type="cellIs" dxfId="1114" priority="6720" operator="equal">
      <formula>"tbd"</formula>
    </cfRule>
  </conditionalFormatting>
  <conditionalFormatting sqref="A129 C129">
    <cfRule type="cellIs" dxfId="1113" priority="6715" operator="equal">
      <formula>"effektive Kosten"</formula>
    </cfRule>
  </conditionalFormatting>
  <conditionalFormatting sqref="F129">
    <cfRule type="cellIs" dxfId="1112" priority="6714" operator="equal">
      <formula>"effektive Kosten"</formula>
    </cfRule>
  </conditionalFormatting>
  <conditionalFormatting sqref="O130">
    <cfRule type="cellIs" dxfId="1111" priority="6690" operator="equal">
      <formula>"tbd"</formula>
    </cfRule>
  </conditionalFormatting>
  <conditionalFormatting sqref="A130 C130">
    <cfRule type="cellIs" dxfId="1110" priority="6687" operator="equal">
      <formula>"effektive Kosten"</formula>
    </cfRule>
  </conditionalFormatting>
  <conditionalFormatting sqref="F130">
    <cfRule type="cellIs" dxfId="1109" priority="6686" operator="equal">
      <formula>"effektive Kosten"</formula>
    </cfRule>
  </conditionalFormatting>
  <conditionalFormatting sqref="O131">
    <cfRule type="cellIs" dxfId="1108" priority="6677" operator="equal">
      <formula>"tbd"</formula>
    </cfRule>
  </conditionalFormatting>
  <conditionalFormatting sqref="A131 C131">
    <cfRule type="cellIs" dxfId="1107" priority="6674" operator="equal">
      <formula>"effektive Kosten"</formula>
    </cfRule>
  </conditionalFormatting>
  <conditionalFormatting sqref="F131">
    <cfRule type="cellIs" dxfId="1106" priority="6673" operator="equal">
      <formula>"effektive Kosten"</formula>
    </cfRule>
  </conditionalFormatting>
  <conditionalFormatting sqref="O132">
    <cfRule type="cellIs" dxfId="1105" priority="6664" operator="equal">
      <formula>"tbd"</formula>
    </cfRule>
  </conditionalFormatting>
  <conditionalFormatting sqref="A132 C132">
    <cfRule type="cellIs" dxfId="1104" priority="6661" operator="equal">
      <formula>"effektive Kosten"</formula>
    </cfRule>
  </conditionalFormatting>
  <conditionalFormatting sqref="F132">
    <cfRule type="cellIs" dxfId="1103" priority="6660" operator="equal">
      <formula>"effektive Kosten"</formula>
    </cfRule>
  </conditionalFormatting>
  <conditionalFormatting sqref="C286 A286">
    <cfRule type="cellIs" dxfId="1102" priority="6647" operator="equal">
      <formula>"effektive Kosten"</formula>
    </cfRule>
  </conditionalFormatting>
  <conditionalFormatting sqref="O286">
    <cfRule type="containsText" dxfId="1101" priority="6645" operator="containsText" text="variabel">
      <formula>NOT(ISERROR(SEARCH("variabel",O286)))</formula>
    </cfRule>
    <cfRule type="cellIs" dxfId="1100" priority="6646" operator="equal">
      <formula>"tbd"</formula>
    </cfRule>
  </conditionalFormatting>
  <conditionalFormatting sqref="F286">
    <cfRule type="cellIs" dxfId="1099" priority="6644" operator="equal">
      <formula>"effektive Kosten"</formula>
    </cfRule>
  </conditionalFormatting>
  <conditionalFormatting sqref="M286">
    <cfRule type="containsText" dxfId="1098" priority="6638" operator="containsText" text="variabel">
      <formula>NOT(ISERROR(SEARCH("variabel",M286)))</formula>
    </cfRule>
    <cfRule type="cellIs" dxfId="1097" priority="6639" operator="equal">
      <formula>"tbd"</formula>
    </cfRule>
  </conditionalFormatting>
  <conditionalFormatting sqref="M286">
    <cfRule type="containsText" dxfId="1096" priority="6636" operator="containsText" text="variabel">
      <formula>NOT(ISERROR(SEARCH("variabel",M286)))</formula>
    </cfRule>
    <cfRule type="cellIs" dxfId="1095" priority="6637" operator="equal">
      <formula>"tbd"</formula>
    </cfRule>
  </conditionalFormatting>
  <conditionalFormatting sqref="C287 A287">
    <cfRule type="cellIs" dxfId="1094" priority="6629" operator="equal">
      <formula>"effektive Kosten"</formula>
    </cfRule>
  </conditionalFormatting>
  <conditionalFormatting sqref="O287">
    <cfRule type="containsText" dxfId="1093" priority="6627" operator="containsText" text="variabel">
      <formula>NOT(ISERROR(SEARCH("variabel",O287)))</formula>
    </cfRule>
    <cfRule type="cellIs" dxfId="1092" priority="6628" operator="equal">
      <formula>"tbd"</formula>
    </cfRule>
  </conditionalFormatting>
  <conditionalFormatting sqref="F287">
    <cfRule type="cellIs" dxfId="1091" priority="6626" operator="equal">
      <formula>"effektive Kosten"</formula>
    </cfRule>
  </conditionalFormatting>
  <conditionalFormatting sqref="M287">
    <cfRule type="containsText" dxfId="1090" priority="6622" operator="containsText" text="variabel">
      <formula>NOT(ISERROR(SEARCH("variabel",M287)))</formula>
    </cfRule>
    <cfRule type="cellIs" dxfId="1089" priority="6623" operator="equal">
      <formula>"tbd"</formula>
    </cfRule>
  </conditionalFormatting>
  <conditionalFormatting sqref="M287">
    <cfRule type="containsText" dxfId="1088" priority="6620" operator="containsText" text="variabel">
      <formula>NOT(ISERROR(SEARCH("variabel",M287)))</formula>
    </cfRule>
    <cfRule type="cellIs" dxfId="1087" priority="6621" operator="equal">
      <formula>"tbd"</formula>
    </cfRule>
  </conditionalFormatting>
  <conditionalFormatting sqref="C288 A288">
    <cfRule type="cellIs" dxfId="1086" priority="6613" operator="equal">
      <formula>"effektive Kosten"</formula>
    </cfRule>
  </conditionalFormatting>
  <conditionalFormatting sqref="O288">
    <cfRule type="containsText" dxfId="1085" priority="6611" operator="containsText" text="variabel">
      <formula>NOT(ISERROR(SEARCH("variabel",O288)))</formula>
    </cfRule>
    <cfRule type="cellIs" dxfId="1084" priority="6612" operator="equal">
      <formula>"tbd"</formula>
    </cfRule>
  </conditionalFormatting>
  <conditionalFormatting sqref="F288">
    <cfRule type="cellIs" dxfId="1083" priority="6610" operator="equal">
      <formula>"effektive Kosten"</formula>
    </cfRule>
  </conditionalFormatting>
  <conditionalFormatting sqref="M288">
    <cfRule type="containsText" dxfId="1082" priority="6606" operator="containsText" text="variabel">
      <formula>NOT(ISERROR(SEARCH("variabel",M288)))</formula>
    </cfRule>
    <cfRule type="cellIs" dxfId="1081" priority="6607" operator="equal">
      <formula>"tbd"</formula>
    </cfRule>
  </conditionalFormatting>
  <conditionalFormatting sqref="M288">
    <cfRule type="containsText" dxfId="1080" priority="6604" operator="containsText" text="variabel">
      <formula>NOT(ISERROR(SEARCH("variabel",M288)))</formula>
    </cfRule>
    <cfRule type="cellIs" dxfId="1079" priority="6605" operator="equal">
      <formula>"tbd"</formula>
    </cfRule>
  </conditionalFormatting>
  <conditionalFormatting sqref="C289 A289">
    <cfRule type="cellIs" dxfId="1078" priority="6597" operator="equal">
      <formula>"effektive Kosten"</formula>
    </cfRule>
  </conditionalFormatting>
  <conditionalFormatting sqref="O289">
    <cfRule type="containsText" dxfId="1077" priority="6595" operator="containsText" text="variabel">
      <formula>NOT(ISERROR(SEARCH("variabel",O289)))</formula>
    </cfRule>
    <cfRule type="cellIs" dxfId="1076" priority="6596" operator="equal">
      <formula>"tbd"</formula>
    </cfRule>
  </conditionalFormatting>
  <conditionalFormatting sqref="F289">
    <cfRule type="cellIs" dxfId="1075" priority="6594" operator="equal">
      <formula>"effektive Kosten"</formula>
    </cfRule>
  </conditionalFormatting>
  <conditionalFormatting sqref="M289">
    <cfRule type="containsText" dxfId="1074" priority="6590" operator="containsText" text="variabel">
      <formula>NOT(ISERROR(SEARCH("variabel",M289)))</formula>
    </cfRule>
    <cfRule type="cellIs" dxfId="1073" priority="6591" operator="equal">
      <formula>"tbd"</formula>
    </cfRule>
  </conditionalFormatting>
  <conditionalFormatting sqref="M289">
    <cfRule type="containsText" dxfId="1072" priority="6588" operator="containsText" text="variabel">
      <formula>NOT(ISERROR(SEARCH("variabel",M289)))</formula>
    </cfRule>
    <cfRule type="cellIs" dxfId="1071" priority="6589" operator="equal">
      <formula>"tbd"</formula>
    </cfRule>
  </conditionalFormatting>
  <conditionalFormatting sqref="C387">
    <cfRule type="cellIs" dxfId="1070" priority="6579" operator="equal">
      <formula>"effektive Kosten"</formula>
    </cfRule>
  </conditionalFormatting>
  <conditionalFormatting sqref="A387">
    <cfRule type="cellIs" dxfId="1069" priority="6580" operator="equal">
      <formula>"effektive Kosten"</formula>
    </cfRule>
  </conditionalFormatting>
  <conditionalFormatting sqref="O387">
    <cfRule type="containsText" dxfId="1068" priority="6577" operator="containsText" text="variabel">
      <formula>NOT(ISERROR(SEARCH("variabel",O387)))</formula>
    </cfRule>
    <cfRule type="cellIs" dxfId="1067" priority="6578" operator="equal">
      <formula>"tbd"</formula>
    </cfRule>
  </conditionalFormatting>
  <conditionalFormatting sqref="F387">
    <cfRule type="cellIs" dxfId="1066" priority="6576" operator="equal">
      <formula>"effektive Kosten"</formula>
    </cfRule>
  </conditionalFormatting>
  <conditionalFormatting sqref="C388">
    <cfRule type="cellIs" dxfId="1065" priority="6563" operator="equal">
      <formula>"effektive Kosten"</formula>
    </cfRule>
  </conditionalFormatting>
  <conditionalFormatting sqref="A388">
    <cfRule type="cellIs" dxfId="1064" priority="6564" operator="equal">
      <formula>"effektive Kosten"</formula>
    </cfRule>
  </conditionalFormatting>
  <conditionalFormatting sqref="O388">
    <cfRule type="containsText" dxfId="1063" priority="6561" operator="containsText" text="variabel">
      <formula>NOT(ISERROR(SEARCH("variabel",O388)))</formula>
    </cfRule>
    <cfRule type="cellIs" dxfId="1062" priority="6562" operator="equal">
      <formula>"tbd"</formula>
    </cfRule>
  </conditionalFormatting>
  <conditionalFormatting sqref="F388">
    <cfRule type="cellIs" dxfId="1061" priority="6560" operator="equal">
      <formula>"effektive Kosten"</formula>
    </cfRule>
  </conditionalFormatting>
  <conditionalFormatting sqref="C389">
    <cfRule type="cellIs" dxfId="1060" priority="6547" operator="equal">
      <formula>"effektive Kosten"</formula>
    </cfRule>
  </conditionalFormatting>
  <conditionalFormatting sqref="A389">
    <cfRule type="cellIs" dxfId="1059" priority="6548" operator="equal">
      <formula>"effektive Kosten"</formula>
    </cfRule>
  </conditionalFormatting>
  <conditionalFormatting sqref="O389">
    <cfRule type="containsText" dxfId="1058" priority="6545" operator="containsText" text="variabel">
      <formula>NOT(ISERROR(SEARCH("variabel",O389)))</formula>
    </cfRule>
    <cfRule type="cellIs" dxfId="1057" priority="6546" operator="equal">
      <formula>"tbd"</formula>
    </cfRule>
  </conditionalFormatting>
  <conditionalFormatting sqref="F389">
    <cfRule type="cellIs" dxfId="1056" priority="6544" operator="equal">
      <formula>"effektive Kosten"</formula>
    </cfRule>
  </conditionalFormatting>
  <conditionalFormatting sqref="C390">
    <cfRule type="cellIs" dxfId="1055" priority="6531" operator="equal">
      <formula>"effektive Kosten"</formula>
    </cfRule>
  </conditionalFormatting>
  <conditionalFormatting sqref="A390">
    <cfRule type="cellIs" dxfId="1054" priority="6532" operator="equal">
      <formula>"effektive Kosten"</formula>
    </cfRule>
  </conditionalFormatting>
  <conditionalFormatting sqref="O390">
    <cfRule type="containsText" dxfId="1053" priority="6529" operator="containsText" text="variabel">
      <formula>NOT(ISERROR(SEARCH("variabel",O390)))</formula>
    </cfRule>
    <cfRule type="cellIs" dxfId="1052" priority="6530" operator="equal">
      <formula>"tbd"</formula>
    </cfRule>
  </conditionalFormatting>
  <conditionalFormatting sqref="F390">
    <cfRule type="cellIs" dxfId="1051" priority="6528" operator="equal">
      <formula>"effektive Kosten"</formula>
    </cfRule>
  </conditionalFormatting>
  <conditionalFormatting sqref="C443 A443">
    <cfRule type="cellIs" dxfId="1050" priority="6516" operator="equal">
      <formula>"effektive Kosten"</formula>
    </cfRule>
  </conditionalFormatting>
  <conditionalFormatting sqref="O443">
    <cfRule type="containsText" dxfId="1049" priority="6517" operator="containsText" text="variabel">
      <formula>NOT(ISERROR(SEARCH("variabel",O443)))</formula>
    </cfRule>
    <cfRule type="cellIs" dxfId="1048" priority="6519" operator="equal">
      <formula>"tbd"</formula>
    </cfRule>
  </conditionalFormatting>
  <conditionalFormatting sqref="F443">
    <cfRule type="cellIs" dxfId="1047" priority="6511" operator="equal">
      <formula>"effektive Kosten"</formula>
    </cfRule>
  </conditionalFormatting>
  <conditionalFormatting sqref="C444 A444">
    <cfRule type="cellIs" dxfId="1046" priority="6497" operator="equal">
      <formula>"effektive Kosten"</formula>
    </cfRule>
  </conditionalFormatting>
  <conditionalFormatting sqref="O444">
    <cfRule type="containsText" dxfId="1045" priority="6498" operator="containsText" text="variabel">
      <formula>NOT(ISERROR(SEARCH("variabel",O444)))</formula>
    </cfRule>
    <cfRule type="cellIs" dxfId="1044" priority="6500" operator="equal">
      <formula>"tbd"</formula>
    </cfRule>
  </conditionalFormatting>
  <conditionalFormatting sqref="F444">
    <cfRule type="cellIs" dxfId="1043" priority="6494" operator="equal">
      <formula>"effektive Kosten"</formula>
    </cfRule>
  </conditionalFormatting>
  <conditionalFormatting sqref="C445 A445">
    <cfRule type="cellIs" dxfId="1042" priority="6482" operator="equal">
      <formula>"effektive Kosten"</formula>
    </cfRule>
  </conditionalFormatting>
  <conditionalFormatting sqref="O445">
    <cfRule type="containsText" dxfId="1041" priority="6483" operator="containsText" text="variabel">
      <formula>NOT(ISERROR(SEARCH("variabel",O445)))</formula>
    </cfRule>
    <cfRule type="cellIs" dxfId="1040" priority="6485" operator="equal">
      <formula>"tbd"</formula>
    </cfRule>
  </conditionalFormatting>
  <conditionalFormatting sqref="F445">
    <cfRule type="cellIs" dxfId="1039" priority="6479" operator="equal">
      <formula>"effektive Kosten"</formula>
    </cfRule>
  </conditionalFormatting>
  <conditionalFormatting sqref="C446 A446">
    <cfRule type="cellIs" dxfId="1038" priority="6467" operator="equal">
      <formula>"effektive Kosten"</formula>
    </cfRule>
  </conditionalFormatting>
  <conditionalFormatting sqref="O446">
    <cfRule type="containsText" dxfId="1037" priority="6468" operator="containsText" text="variabel">
      <formula>NOT(ISERROR(SEARCH("variabel",O446)))</formula>
    </cfRule>
    <cfRule type="cellIs" dxfId="1036" priority="6470" operator="equal">
      <formula>"tbd"</formula>
    </cfRule>
  </conditionalFormatting>
  <conditionalFormatting sqref="F446">
    <cfRule type="cellIs" dxfId="1035" priority="6464" operator="equal">
      <formula>"effektive Kosten"</formula>
    </cfRule>
  </conditionalFormatting>
  <conditionalFormatting sqref="XEI56">
    <cfRule type="cellIs" dxfId="1034" priority="6416" operator="equal">
      <formula>"effektive Kosten"</formula>
    </cfRule>
  </conditionalFormatting>
  <conditionalFormatting sqref="A56">
    <cfRule type="cellIs" dxfId="1033" priority="6394" operator="equal">
      <formula>"effektive Kosten"</formula>
    </cfRule>
  </conditionalFormatting>
  <conditionalFormatting sqref="C56">
    <cfRule type="cellIs" dxfId="1032" priority="6395" operator="equal">
      <formula>"effektive Kosten"</formula>
    </cfRule>
  </conditionalFormatting>
  <conditionalFormatting sqref="F56">
    <cfRule type="cellIs" dxfId="1031" priority="6393" operator="equal">
      <formula>"effektive Kosten"</formula>
    </cfRule>
  </conditionalFormatting>
  <conditionalFormatting sqref="N41">
    <cfRule type="cellIs" dxfId="1030" priority="6383" operator="equal">
      <formula>"tbd"</formula>
    </cfRule>
  </conditionalFormatting>
  <conditionalFormatting sqref="H707">
    <cfRule type="cellIs" dxfId="1029" priority="6302" operator="equal">
      <formula>"effektive Kosten"</formula>
    </cfRule>
  </conditionalFormatting>
  <conditionalFormatting sqref="J707:K707">
    <cfRule type="cellIs" dxfId="1028" priority="6301" operator="equal">
      <formula>"effektive Kosten"</formula>
    </cfRule>
  </conditionalFormatting>
  <conditionalFormatting sqref="A585">
    <cfRule type="cellIs" dxfId="1027" priority="6283" operator="equal">
      <formula>"effektive Kosten"</formula>
    </cfRule>
  </conditionalFormatting>
  <conditionalFormatting sqref="O585">
    <cfRule type="containsText" dxfId="1026" priority="6275" operator="containsText" text="variabel">
      <formula>NOT(ISERROR(SEARCH("variabel",O585)))</formula>
    </cfRule>
    <cfRule type="cellIs" dxfId="1025" priority="6276" operator="equal">
      <formula>"tbd"</formula>
    </cfRule>
  </conditionalFormatting>
  <conditionalFormatting sqref="A587">
    <cfRule type="cellIs" dxfId="1024" priority="6270" operator="equal">
      <formula>"effektive Kosten"</formula>
    </cfRule>
  </conditionalFormatting>
  <conditionalFormatting sqref="O587">
    <cfRule type="containsText" dxfId="1023" priority="6259" operator="containsText" text="variabel">
      <formula>NOT(ISERROR(SEARCH("variabel",O587)))</formula>
    </cfRule>
    <cfRule type="cellIs" dxfId="1022" priority="6260" operator="equal">
      <formula>"tbd"</formula>
    </cfRule>
  </conditionalFormatting>
  <conditionalFormatting sqref="A586">
    <cfRule type="cellIs" dxfId="1021" priority="6252" operator="equal">
      <formula>"effektive Kosten"</formula>
    </cfRule>
  </conditionalFormatting>
  <conditionalFormatting sqref="O586">
    <cfRule type="containsText" dxfId="1020" priority="6244" operator="containsText" text="variabel">
      <formula>NOT(ISERROR(SEARCH("variabel",O586)))</formula>
    </cfRule>
    <cfRule type="cellIs" dxfId="1019" priority="6245" operator="equal">
      <formula>"tbd"</formula>
    </cfRule>
  </conditionalFormatting>
  <conditionalFormatting sqref="A588">
    <cfRule type="cellIs" dxfId="1018" priority="6208" operator="equal">
      <formula>"effektive Kosten"</formula>
    </cfRule>
  </conditionalFormatting>
  <conditionalFormatting sqref="O588">
    <cfRule type="containsText" dxfId="1017" priority="6202" operator="containsText" text="variabel">
      <formula>NOT(ISERROR(SEARCH("variabel",O588)))</formula>
    </cfRule>
    <cfRule type="cellIs" dxfId="1016" priority="6203" operator="equal">
      <formula>"tbd"</formula>
    </cfRule>
  </conditionalFormatting>
  <conditionalFormatting sqref="O589">
    <cfRule type="containsText" dxfId="1015" priority="6198" operator="containsText" text="variabel">
      <formula>NOT(ISERROR(SEARCH("variabel",O589)))</formula>
    </cfRule>
    <cfRule type="cellIs" dxfId="1014" priority="6199" operator="equal">
      <formula>"tbd"</formula>
    </cfRule>
  </conditionalFormatting>
  <conditionalFormatting sqref="A590">
    <cfRule type="cellIs" dxfId="1013" priority="6191" operator="equal">
      <formula>"effektive Kosten"</formula>
    </cfRule>
  </conditionalFormatting>
  <conditionalFormatting sqref="O590">
    <cfRule type="containsText" dxfId="1012" priority="6183" operator="containsText" text="variabel">
      <formula>NOT(ISERROR(SEARCH("variabel",O590)))</formula>
    </cfRule>
    <cfRule type="cellIs" dxfId="1011" priority="6184" operator="equal">
      <formula>"tbd"</formula>
    </cfRule>
  </conditionalFormatting>
  <conditionalFormatting sqref="O591">
    <cfRule type="containsText" dxfId="1010" priority="6179" operator="containsText" text="variabel">
      <formula>NOT(ISERROR(SEARCH("variabel",O591)))</formula>
    </cfRule>
    <cfRule type="cellIs" dxfId="1009" priority="6180" operator="equal">
      <formula>"tbd"</formula>
    </cfRule>
  </conditionalFormatting>
  <conditionalFormatting sqref="A592">
    <cfRule type="cellIs" dxfId="1008" priority="6170" operator="equal">
      <formula>"effektive Kosten"</formula>
    </cfRule>
  </conditionalFormatting>
  <conditionalFormatting sqref="O592">
    <cfRule type="containsText" dxfId="1007" priority="6164" operator="containsText" text="variabel">
      <formula>NOT(ISERROR(SEARCH("variabel",O592)))</formula>
    </cfRule>
    <cfRule type="cellIs" dxfId="1006" priority="6165" operator="equal">
      <formula>"tbd"</formula>
    </cfRule>
  </conditionalFormatting>
  <conditionalFormatting sqref="A593">
    <cfRule type="cellIs" dxfId="1005" priority="6154" operator="equal">
      <formula>"effektive Kosten"</formula>
    </cfRule>
  </conditionalFormatting>
  <conditionalFormatting sqref="E593">
    <cfRule type="cellIs" dxfId="1004" priority="6151" operator="equal">
      <formula>"effektive Kosten"</formula>
    </cfRule>
  </conditionalFormatting>
  <conditionalFormatting sqref="O593">
    <cfRule type="containsText" dxfId="1003" priority="6147" operator="containsText" text="variabel">
      <formula>NOT(ISERROR(SEARCH("variabel",O593)))</formula>
    </cfRule>
    <cfRule type="cellIs" dxfId="1002" priority="6148" operator="equal">
      <formula>"tbd"</formula>
    </cfRule>
  </conditionalFormatting>
  <conditionalFormatting sqref="A594">
    <cfRule type="cellIs" dxfId="1001" priority="6137" operator="equal">
      <formula>"effektive Kosten"</formula>
    </cfRule>
  </conditionalFormatting>
  <conditionalFormatting sqref="E594">
    <cfRule type="cellIs" dxfId="1000" priority="6134" operator="equal">
      <formula>"effektive Kosten"</formula>
    </cfRule>
  </conditionalFormatting>
  <conditionalFormatting sqref="A595">
    <cfRule type="cellIs" dxfId="999" priority="6126" operator="equal">
      <formula>"effektive Kosten"</formula>
    </cfRule>
  </conditionalFormatting>
  <conditionalFormatting sqref="F595">
    <cfRule type="cellIs" dxfId="998" priority="6121" operator="equal">
      <formula>"effektive Kosten"</formula>
    </cfRule>
  </conditionalFormatting>
  <conditionalFormatting sqref="O594">
    <cfRule type="containsText" dxfId="997" priority="6115" operator="containsText" text="variabel">
      <formula>NOT(ISERROR(SEARCH("variabel",O594)))</formula>
    </cfRule>
    <cfRule type="cellIs" dxfId="996" priority="6116" operator="equal">
      <formula>"tbd"</formula>
    </cfRule>
  </conditionalFormatting>
  <conditionalFormatting sqref="O595">
    <cfRule type="containsText" dxfId="995" priority="6111" operator="containsText" text="variabel">
      <formula>NOT(ISERROR(SEARCH("variabel",O595)))</formula>
    </cfRule>
    <cfRule type="cellIs" dxfId="994" priority="6112" operator="equal">
      <formula>"tbd"</formula>
    </cfRule>
  </conditionalFormatting>
  <conditionalFormatting sqref="O597">
    <cfRule type="containsText" dxfId="993" priority="6089" operator="containsText" text="variabel">
      <formula>NOT(ISERROR(SEARCH("variabel",O597)))</formula>
    </cfRule>
    <cfRule type="cellIs" dxfId="992" priority="6090" operator="equal">
      <formula>"tbd"</formula>
    </cfRule>
  </conditionalFormatting>
  <conditionalFormatting sqref="A597">
    <cfRule type="cellIs" dxfId="991" priority="6091" operator="equal">
      <formula>"effektive Kosten"</formula>
    </cfRule>
  </conditionalFormatting>
  <conditionalFormatting sqref="E597">
    <cfRule type="cellIs" dxfId="990" priority="6088" operator="equal">
      <formula>"effektive Kosten"</formula>
    </cfRule>
  </conditionalFormatting>
  <conditionalFormatting sqref="O598">
    <cfRule type="containsText" dxfId="989" priority="6076" operator="containsText" text="variabel">
      <formula>NOT(ISERROR(SEARCH("variabel",O598)))</formula>
    </cfRule>
    <cfRule type="cellIs" dxfId="988" priority="6077" operator="equal">
      <formula>"tbd"</formula>
    </cfRule>
  </conditionalFormatting>
  <conditionalFormatting sqref="A598">
    <cfRule type="cellIs" dxfId="987" priority="6078" operator="equal">
      <formula>"effektive Kosten"</formula>
    </cfRule>
  </conditionalFormatting>
  <conditionalFormatting sqref="E598">
    <cfRule type="cellIs" dxfId="986" priority="6075" operator="equal">
      <formula>"effektive Kosten"</formula>
    </cfRule>
  </conditionalFormatting>
  <conditionalFormatting sqref="E599">
    <cfRule type="cellIs" dxfId="985" priority="6062" operator="equal">
      <formula>"effektive Kosten"</formula>
    </cfRule>
  </conditionalFormatting>
  <conditionalFormatting sqref="O599">
    <cfRule type="containsText" dxfId="984" priority="6063" operator="containsText" text="variabel">
      <formula>NOT(ISERROR(SEARCH("variabel",O599)))</formula>
    </cfRule>
    <cfRule type="cellIs" dxfId="983" priority="6064" operator="equal">
      <formula>"tbd"</formula>
    </cfRule>
  </conditionalFormatting>
  <conditionalFormatting sqref="A599">
    <cfRule type="cellIs" dxfId="982" priority="6065" operator="equal">
      <formula>"effektive Kosten"</formula>
    </cfRule>
  </conditionalFormatting>
  <conditionalFormatting sqref="A600">
    <cfRule type="cellIs" dxfId="981" priority="6052" operator="equal">
      <formula>"effektive Kosten"</formula>
    </cfRule>
  </conditionalFormatting>
  <conditionalFormatting sqref="O600">
    <cfRule type="containsText" dxfId="980" priority="6050" operator="containsText" text="variabel">
      <formula>NOT(ISERROR(SEARCH("variabel",O600)))</formula>
    </cfRule>
    <cfRule type="cellIs" dxfId="979" priority="6051" operator="equal">
      <formula>"tbd"</formula>
    </cfRule>
  </conditionalFormatting>
  <conditionalFormatting sqref="E600">
    <cfRule type="cellIs" dxfId="978" priority="6049" operator="equal">
      <formula>"effektive Kosten"</formula>
    </cfRule>
  </conditionalFormatting>
  <conditionalFormatting sqref="A601">
    <cfRule type="cellIs" dxfId="977" priority="6039" operator="equal">
      <formula>"effektive Kosten"</formula>
    </cfRule>
  </conditionalFormatting>
  <conditionalFormatting sqref="O601">
    <cfRule type="containsText" dxfId="976" priority="6037" operator="containsText" text="variabel">
      <formula>NOT(ISERROR(SEARCH("variabel",O601)))</formula>
    </cfRule>
    <cfRule type="cellIs" dxfId="975" priority="6038" operator="equal">
      <formula>"tbd"</formula>
    </cfRule>
  </conditionalFormatting>
  <conditionalFormatting sqref="E601">
    <cfRule type="cellIs" dxfId="974" priority="6036" operator="equal">
      <formula>"effektive Kosten"</formula>
    </cfRule>
  </conditionalFormatting>
  <conditionalFormatting sqref="O604">
    <cfRule type="containsText" dxfId="973" priority="6024" operator="containsText" text="variabel">
      <formula>NOT(ISERROR(SEARCH("variabel",O604)))</formula>
    </cfRule>
    <cfRule type="cellIs" dxfId="972" priority="6025" operator="equal">
      <formula>"tbd"</formula>
    </cfRule>
  </conditionalFormatting>
  <conditionalFormatting sqref="A604">
    <cfRule type="cellIs" dxfId="971" priority="6026" operator="equal">
      <formula>"effektive Kosten"</formula>
    </cfRule>
  </conditionalFormatting>
  <conditionalFormatting sqref="E604">
    <cfRule type="cellIs" dxfId="970" priority="6023" operator="equal">
      <formula>"effektive Kosten"</formula>
    </cfRule>
  </conditionalFormatting>
  <conditionalFormatting sqref="A605">
    <cfRule type="cellIs" dxfId="969" priority="6013" operator="equal">
      <formula>"effektive Kosten"</formula>
    </cfRule>
  </conditionalFormatting>
  <conditionalFormatting sqref="O605">
    <cfRule type="containsText" dxfId="968" priority="6011" operator="containsText" text="variabel">
      <formula>NOT(ISERROR(SEARCH("variabel",O605)))</formula>
    </cfRule>
    <cfRule type="cellIs" dxfId="967" priority="6012" operator="equal">
      <formula>"tbd"</formula>
    </cfRule>
  </conditionalFormatting>
  <conditionalFormatting sqref="E605">
    <cfRule type="cellIs" dxfId="966" priority="6010" operator="equal">
      <formula>"effektive Kosten"</formula>
    </cfRule>
  </conditionalFormatting>
  <conditionalFormatting sqref="A606">
    <cfRule type="cellIs" dxfId="965" priority="6000" operator="equal">
      <formula>"effektive Kosten"</formula>
    </cfRule>
  </conditionalFormatting>
  <conditionalFormatting sqref="E606">
    <cfRule type="cellIs" dxfId="964" priority="5997" operator="equal">
      <formula>"effektive Kosten"</formula>
    </cfRule>
  </conditionalFormatting>
  <conditionalFormatting sqref="O606">
    <cfRule type="containsText" dxfId="963" priority="5998" operator="containsText" text="variabel">
      <formula>NOT(ISERROR(SEARCH("variabel",O606)))</formula>
    </cfRule>
    <cfRule type="cellIs" dxfId="962" priority="5999" operator="equal">
      <formula>"tbd"</formula>
    </cfRule>
  </conditionalFormatting>
  <conditionalFormatting sqref="A607">
    <cfRule type="cellIs" dxfId="961" priority="5990" operator="equal">
      <formula>"effektive Kosten"</formula>
    </cfRule>
  </conditionalFormatting>
  <conditionalFormatting sqref="O607">
    <cfRule type="containsText" dxfId="960" priority="5988" operator="containsText" text="variabel">
      <formula>NOT(ISERROR(SEARCH("variabel",O607)))</formula>
    </cfRule>
    <cfRule type="cellIs" dxfId="959" priority="5989" operator="equal">
      <formula>"tbd"</formula>
    </cfRule>
  </conditionalFormatting>
  <conditionalFormatting sqref="E607">
    <cfRule type="cellIs" dxfId="958" priority="5987" operator="equal">
      <formula>"effektive Kosten"</formula>
    </cfRule>
  </conditionalFormatting>
  <conditionalFormatting sqref="F607">
    <cfRule type="cellIs" dxfId="957" priority="5985" operator="equal">
      <formula>"effektive Kosten"</formula>
    </cfRule>
  </conditionalFormatting>
  <conditionalFormatting sqref="O608">
    <cfRule type="containsText" dxfId="956" priority="5975" operator="containsText" text="variabel">
      <formula>NOT(ISERROR(SEARCH("variabel",O608)))</formula>
    </cfRule>
    <cfRule type="cellIs" dxfId="955" priority="5976" operator="equal">
      <formula>"tbd"</formula>
    </cfRule>
  </conditionalFormatting>
  <conditionalFormatting sqref="A608">
    <cfRule type="cellIs" dxfId="954" priority="5969" operator="equal">
      <formula>"effektive Kosten"</formula>
    </cfRule>
  </conditionalFormatting>
  <conditionalFormatting sqref="F608">
    <cfRule type="cellIs" dxfId="953" priority="5968" operator="equal">
      <formula>"effektive Kosten"</formula>
    </cfRule>
  </conditionalFormatting>
  <conditionalFormatting sqref="A609">
    <cfRule type="cellIs" dxfId="952" priority="5956" operator="equal">
      <formula>"effektive Kosten"</formula>
    </cfRule>
  </conditionalFormatting>
  <conditionalFormatting sqref="O609">
    <cfRule type="containsText" dxfId="951" priority="5954" operator="containsText" text="variabel">
      <formula>NOT(ISERROR(SEARCH("variabel",O609)))</formula>
    </cfRule>
    <cfRule type="cellIs" dxfId="950" priority="5955" operator="equal">
      <formula>"tbd"</formula>
    </cfRule>
  </conditionalFormatting>
  <conditionalFormatting sqref="E609">
    <cfRule type="cellIs" dxfId="949" priority="5953" operator="equal">
      <formula>"effektive Kosten"</formula>
    </cfRule>
  </conditionalFormatting>
  <conditionalFormatting sqref="A610">
    <cfRule type="cellIs" dxfId="948" priority="5943" operator="equal">
      <formula>"effektive Kosten"</formula>
    </cfRule>
  </conditionalFormatting>
  <conditionalFormatting sqref="O610">
    <cfRule type="containsText" dxfId="947" priority="5941" operator="containsText" text="variabel">
      <formula>NOT(ISERROR(SEARCH("variabel",O610)))</formula>
    </cfRule>
    <cfRule type="cellIs" dxfId="946" priority="5942" operator="equal">
      <formula>"tbd"</formula>
    </cfRule>
  </conditionalFormatting>
  <conditionalFormatting sqref="E610">
    <cfRule type="cellIs" dxfId="945" priority="5938" operator="equal">
      <formula>"effektive Kosten"</formula>
    </cfRule>
  </conditionalFormatting>
  <conditionalFormatting sqref="E611">
    <cfRule type="cellIs" dxfId="944" priority="5928" operator="equal">
      <formula>"effektive Kosten"</formula>
    </cfRule>
  </conditionalFormatting>
  <conditionalFormatting sqref="O611">
    <cfRule type="containsText" dxfId="943" priority="5929" operator="containsText" text="variabel">
      <formula>NOT(ISERROR(SEARCH("variabel",O611)))</formula>
    </cfRule>
    <cfRule type="cellIs" dxfId="942" priority="5930" operator="equal">
      <formula>"tbd"</formula>
    </cfRule>
  </conditionalFormatting>
  <conditionalFormatting sqref="A611">
    <cfRule type="cellIs" dxfId="941" priority="5931" operator="equal">
      <formula>"effektive Kosten"</formula>
    </cfRule>
  </conditionalFormatting>
  <conditionalFormatting sqref="F611">
    <cfRule type="cellIs" dxfId="940" priority="5926" operator="equal">
      <formula>"effektive Kosten"</formula>
    </cfRule>
  </conditionalFormatting>
  <conditionalFormatting sqref="A612">
    <cfRule type="cellIs" dxfId="939" priority="5914" operator="equal">
      <formula>"effektive Kosten"</formula>
    </cfRule>
  </conditionalFormatting>
  <conditionalFormatting sqref="O612">
    <cfRule type="containsText" dxfId="938" priority="5912" operator="containsText" text="variabel">
      <formula>NOT(ISERROR(SEARCH("variabel",O612)))</formula>
    </cfRule>
    <cfRule type="cellIs" dxfId="937" priority="5913" operator="equal">
      <formula>"tbd"</formula>
    </cfRule>
  </conditionalFormatting>
  <conditionalFormatting sqref="E612">
    <cfRule type="cellIs" dxfId="936" priority="5911" operator="equal">
      <formula>"effektive Kosten"</formula>
    </cfRule>
  </conditionalFormatting>
  <conditionalFormatting sqref="A613">
    <cfRule type="cellIs" dxfId="935" priority="5901" operator="equal">
      <formula>"effektive Kosten"</formula>
    </cfRule>
  </conditionalFormatting>
  <conditionalFormatting sqref="O613">
    <cfRule type="containsText" dxfId="934" priority="5899" operator="containsText" text="variabel">
      <formula>NOT(ISERROR(SEARCH("variabel",O613)))</formula>
    </cfRule>
    <cfRule type="cellIs" dxfId="933" priority="5900" operator="equal">
      <formula>"tbd"</formula>
    </cfRule>
  </conditionalFormatting>
  <conditionalFormatting sqref="E613">
    <cfRule type="cellIs" dxfId="932" priority="5898" operator="equal">
      <formula>"effektive Kosten"</formula>
    </cfRule>
  </conditionalFormatting>
  <conditionalFormatting sqref="O580">
    <cfRule type="containsText" dxfId="931" priority="5892" operator="containsText" text="variabel">
      <formula>NOT(ISERROR(SEARCH("variabel",O580)))</formula>
    </cfRule>
    <cfRule type="cellIs" dxfId="930" priority="5893" operator="equal">
      <formula>"tbd"</formula>
    </cfRule>
  </conditionalFormatting>
  <conditionalFormatting sqref="M581">
    <cfRule type="containsText" dxfId="929" priority="5886" operator="containsText" text="variabel">
      <formula>NOT(ISERROR(SEARCH("variabel",M581)))</formula>
    </cfRule>
    <cfRule type="cellIs" dxfId="928" priority="5887" operator="equal">
      <formula>"tbd"</formula>
    </cfRule>
  </conditionalFormatting>
  <conditionalFormatting sqref="M582">
    <cfRule type="containsText" dxfId="927" priority="5884" operator="containsText" text="variabel">
      <formula>NOT(ISERROR(SEARCH("variabel",M582)))</formula>
    </cfRule>
    <cfRule type="cellIs" dxfId="926" priority="5885" operator="equal">
      <formula>"tbd"</formula>
    </cfRule>
  </conditionalFormatting>
  <conditionalFormatting sqref="M583">
    <cfRule type="containsText" dxfId="925" priority="5882" operator="containsText" text="variabel">
      <formula>NOT(ISERROR(SEARCH("variabel",M583)))</formula>
    </cfRule>
    <cfRule type="cellIs" dxfId="924" priority="5883" operator="equal">
      <formula>"tbd"</formula>
    </cfRule>
  </conditionalFormatting>
  <conditionalFormatting sqref="M584">
    <cfRule type="containsText" dxfId="923" priority="5880" operator="containsText" text="variabel">
      <formula>NOT(ISERROR(SEARCH("variabel",M584)))</formula>
    </cfRule>
    <cfRule type="cellIs" dxfId="922" priority="5881" operator="equal">
      <formula>"tbd"</formula>
    </cfRule>
  </conditionalFormatting>
  <conditionalFormatting sqref="M585">
    <cfRule type="containsText" dxfId="921" priority="5878" operator="containsText" text="variabel">
      <formula>NOT(ISERROR(SEARCH("variabel",M585)))</formula>
    </cfRule>
    <cfRule type="cellIs" dxfId="920" priority="5879" operator="equal">
      <formula>"tbd"</formula>
    </cfRule>
  </conditionalFormatting>
  <conditionalFormatting sqref="M586">
    <cfRule type="containsText" dxfId="919" priority="5876" operator="containsText" text="variabel">
      <formula>NOT(ISERROR(SEARCH("variabel",M586)))</formula>
    </cfRule>
    <cfRule type="cellIs" dxfId="918" priority="5877" operator="equal">
      <formula>"tbd"</formula>
    </cfRule>
  </conditionalFormatting>
  <conditionalFormatting sqref="M587">
    <cfRule type="containsText" dxfId="917" priority="5874" operator="containsText" text="variabel">
      <formula>NOT(ISERROR(SEARCH("variabel",M587)))</formula>
    </cfRule>
    <cfRule type="cellIs" dxfId="916" priority="5875" operator="equal">
      <formula>"tbd"</formula>
    </cfRule>
  </conditionalFormatting>
  <conditionalFormatting sqref="M588">
    <cfRule type="containsText" dxfId="915" priority="5872" operator="containsText" text="variabel">
      <formula>NOT(ISERROR(SEARCH("variabel",M588)))</formula>
    </cfRule>
    <cfRule type="cellIs" dxfId="914" priority="5873" operator="equal">
      <formula>"tbd"</formula>
    </cfRule>
  </conditionalFormatting>
  <conditionalFormatting sqref="M589">
    <cfRule type="containsText" dxfId="913" priority="5870" operator="containsText" text="variabel">
      <formula>NOT(ISERROR(SEARCH("variabel",M589)))</formula>
    </cfRule>
    <cfRule type="cellIs" dxfId="912" priority="5871" operator="equal">
      <formula>"tbd"</formula>
    </cfRule>
  </conditionalFormatting>
  <conditionalFormatting sqref="M590">
    <cfRule type="containsText" dxfId="911" priority="5868" operator="containsText" text="variabel">
      <formula>NOT(ISERROR(SEARCH("variabel",M590)))</formula>
    </cfRule>
    <cfRule type="cellIs" dxfId="910" priority="5869" operator="equal">
      <formula>"tbd"</formula>
    </cfRule>
  </conditionalFormatting>
  <conditionalFormatting sqref="M591">
    <cfRule type="containsText" dxfId="909" priority="5866" operator="containsText" text="variabel">
      <formula>NOT(ISERROR(SEARCH("variabel",M591)))</formula>
    </cfRule>
    <cfRule type="cellIs" dxfId="908" priority="5867" operator="equal">
      <formula>"tbd"</formula>
    </cfRule>
  </conditionalFormatting>
  <conditionalFormatting sqref="M592">
    <cfRule type="containsText" dxfId="907" priority="5864" operator="containsText" text="variabel">
      <formula>NOT(ISERROR(SEARCH("variabel",M592)))</formula>
    </cfRule>
    <cfRule type="cellIs" dxfId="906" priority="5865" operator="equal">
      <formula>"tbd"</formula>
    </cfRule>
  </conditionalFormatting>
  <conditionalFormatting sqref="M593">
    <cfRule type="containsText" dxfId="905" priority="5862" operator="containsText" text="variabel">
      <formula>NOT(ISERROR(SEARCH("variabel",M593)))</formula>
    </cfRule>
    <cfRule type="cellIs" dxfId="904" priority="5863" operator="equal">
      <formula>"tbd"</formula>
    </cfRule>
  </conditionalFormatting>
  <conditionalFormatting sqref="M594">
    <cfRule type="containsText" dxfId="903" priority="5860" operator="containsText" text="variabel">
      <formula>NOT(ISERROR(SEARCH("variabel",M594)))</formula>
    </cfRule>
    <cfRule type="cellIs" dxfId="902" priority="5861" operator="equal">
      <formula>"tbd"</formula>
    </cfRule>
  </conditionalFormatting>
  <conditionalFormatting sqref="M596">
    <cfRule type="containsText" dxfId="901" priority="5856" operator="containsText" text="variabel">
      <formula>NOT(ISERROR(SEARCH("variabel",M596)))</formula>
    </cfRule>
    <cfRule type="cellIs" dxfId="900" priority="5857" operator="equal">
      <formula>"tbd"</formula>
    </cfRule>
  </conditionalFormatting>
  <conditionalFormatting sqref="M597">
    <cfRule type="containsText" dxfId="899" priority="5854" operator="containsText" text="variabel">
      <formula>NOT(ISERROR(SEARCH("variabel",M597)))</formula>
    </cfRule>
    <cfRule type="cellIs" dxfId="898" priority="5855" operator="equal">
      <formula>"tbd"</formula>
    </cfRule>
  </conditionalFormatting>
  <conditionalFormatting sqref="M598">
    <cfRule type="containsText" dxfId="897" priority="5852" operator="containsText" text="variabel">
      <formula>NOT(ISERROR(SEARCH("variabel",M598)))</formula>
    </cfRule>
    <cfRule type="cellIs" dxfId="896" priority="5853" operator="equal">
      <formula>"tbd"</formula>
    </cfRule>
  </conditionalFormatting>
  <conditionalFormatting sqref="M599">
    <cfRule type="containsText" dxfId="895" priority="5850" operator="containsText" text="variabel">
      <formula>NOT(ISERROR(SEARCH("variabel",M599)))</formula>
    </cfRule>
    <cfRule type="cellIs" dxfId="894" priority="5851" operator="equal">
      <formula>"tbd"</formula>
    </cfRule>
  </conditionalFormatting>
  <conditionalFormatting sqref="M600">
    <cfRule type="containsText" dxfId="893" priority="5848" operator="containsText" text="variabel">
      <formula>NOT(ISERROR(SEARCH("variabel",M600)))</formula>
    </cfRule>
    <cfRule type="cellIs" dxfId="892" priority="5849" operator="equal">
      <formula>"tbd"</formula>
    </cfRule>
  </conditionalFormatting>
  <conditionalFormatting sqref="M601">
    <cfRule type="containsText" dxfId="891" priority="5846" operator="containsText" text="variabel">
      <formula>NOT(ISERROR(SEARCH("variabel",M601)))</formula>
    </cfRule>
    <cfRule type="cellIs" dxfId="890" priority="5847" operator="equal">
      <formula>"tbd"</formula>
    </cfRule>
  </conditionalFormatting>
  <conditionalFormatting sqref="M603">
    <cfRule type="containsText" dxfId="889" priority="5842" operator="containsText" text="variabel">
      <formula>NOT(ISERROR(SEARCH("variabel",M603)))</formula>
    </cfRule>
    <cfRule type="cellIs" dxfId="888" priority="5843" operator="equal">
      <formula>"tbd"</formula>
    </cfRule>
  </conditionalFormatting>
  <conditionalFormatting sqref="M604">
    <cfRule type="containsText" dxfId="887" priority="5840" operator="containsText" text="variabel">
      <formula>NOT(ISERROR(SEARCH("variabel",M604)))</formula>
    </cfRule>
    <cfRule type="cellIs" dxfId="886" priority="5841" operator="equal">
      <formula>"tbd"</formula>
    </cfRule>
  </conditionalFormatting>
  <conditionalFormatting sqref="M605">
    <cfRule type="containsText" dxfId="885" priority="5838" operator="containsText" text="variabel">
      <formula>NOT(ISERROR(SEARCH("variabel",M605)))</formula>
    </cfRule>
    <cfRule type="cellIs" dxfId="884" priority="5839" operator="equal">
      <formula>"tbd"</formula>
    </cfRule>
  </conditionalFormatting>
  <conditionalFormatting sqref="M606">
    <cfRule type="containsText" dxfId="883" priority="5836" operator="containsText" text="variabel">
      <formula>NOT(ISERROR(SEARCH("variabel",M606)))</formula>
    </cfRule>
    <cfRule type="cellIs" dxfId="882" priority="5837" operator="equal">
      <formula>"tbd"</formula>
    </cfRule>
  </conditionalFormatting>
  <conditionalFormatting sqref="M607">
    <cfRule type="containsText" dxfId="881" priority="5834" operator="containsText" text="variabel">
      <formula>NOT(ISERROR(SEARCH("variabel",M607)))</formula>
    </cfRule>
    <cfRule type="cellIs" dxfId="880" priority="5835" operator="equal">
      <formula>"tbd"</formula>
    </cfRule>
  </conditionalFormatting>
  <conditionalFormatting sqref="M608">
    <cfRule type="containsText" dxfId="879" priority="5832" operator="containsText" text="variabel">
      <formula>NOT(ISERROR(SEARCH("variabel",M608)))</formula>
    </cfRule>
    <cfRule type="cellIs" dxfId="878" priority="5833" operator="equal">
      <formula>"tbd"</formula>
    </cfRule>
  </conditionalFormatting>
  <conditionalFormatting sqref="M609">
    <cfRule type="containsText" dxfId="877" priority="5830" operator="containsText" text="variabel">
      <formula>NOT(ISERROR(SEARCH("variabel",M609)))</formula>
    </cfRule>
    <cfRule type="cellIs" dxfId="876" priority="5831" operator="equal">
      <formula>"tbd"</formula>
    </cfRule>
  </conditionalFormatting>
  <conditionalFormatting sqref="M610">
    <cfRule type="containsText" dxfId="875" priority="5828" operator="containsText" text="variabel">
      <formula>NOT(ISERROR(SEARCH("variabel",M610)))</formula>
    </cfRule>
    <cfRule type="cellIs" dxfId="874" priority="5829" operator="equal">
      <formula>"tbd"</formula>
    </cfRule>
  </conditionalFormatting>
  <conditionalFormatting sqref="M611">
    <cfRule type="containsText" dxfId="873" priority="5826" operator="containsText" text="variabel">
      <formula>NOT(ISERROR(SEARCH("variabel",M611)))</formula>
    </cfRule>
    <cfRule type="cellIs" dxfId="872" priority="5827" operator="equal">
      <formula>"tbd"</formula>
    </cfRule>
  </conditionalFormatting>
  <conditionalFormatting sqref="M612">
    <cfRule type="containsText" dxfId="871" priority="5824" operator="containsText" text="variabel">
      <formula>NOT(ISERROR(SEARCH("variabel",M612)))</formula>
    </cfRule>
    <cfRule type="cellIs" dxfId="870" priority="5825" operator="equal">
      <formula>"tbd"</formula>
    </cfRule>
  </conditionalFormatting>
  <conditionalFormatting sqref="M595">
    <cfRule type="containsText" dxfId="869" priority="5820" operator="containsText" text="variabel">
      <formula>NOT(ISERROR(SEARCH("variabel",M595)))</formula>
    </cfRule>
    <cfRule type="cellIs" dxfId="868" priority="5821" operator="equal">
      <formula>"tbd"</formula>
    </cfRule>
  </conditionalFormatting>
  <conditionalFormatting sqref="M602">
    <cfRule type="containsText" dxfId="867" priority="5818" operator="containsText" text="variabel">
      <formula>NOT(ISERROR(SEARCH("variabel",M602)))</formula>
    </cfRule>
    <cfRule type="cellIs" dxfId="866" priority="5819" operator="equal">
      <formula>"tbd"</formula>
    </cfRule>
  </conditionalFormatting>
  <conditionalFormatting sqref="F149">
    <cfRule type="cellIs" dxfId="865" priority="5811" operator="equal">
      <formula>"effektive Kosten"</formula>
    </cfRule>
  </conditionalFormatting>
  <conditionalFormatting sqref="O149">
    <cfRule type="cellIs" dxfId="864" priority="5817" operator="equal">
      <formula>"tbd"</formula>
    </cfRule>
  </conditionalFormatting>
  <conditionalFormatting sqref="A149 C149">
    <cfRule type="cellIs" dxfId="863" priority="5812" operator="equal">
      <formula>"effektive Kosten"</formula>
    </cfRule>
  </conditionalFormatting>
  <conditionalFormatting sqref="M149">
    <cfRule type="containsText" dxfId="862" priority="5813" operator="containsText" text="variabel">
      <formula>NOT(ISERROR(SEARCH("variabel",M149)))</formula>
    </cfRule>
    <cfRule type="cellIs" dxfId="861" priority="5815" operator="equal">
      <formula>"tbd"</formula>
    </cfRule>
  </conditionalFormatting>
  <conditionalFormatting sqref="L149:M149">
    <cfRule type="containsText" dxfId="860" priority="5808" operator="containsText" text="variabel">
      <formula>NOT(ISERROR(SEARCH("variabel",L149)))</formula>
    </cfRule>
    <cfRule type="cellIs" dxfId="859" priority="5809" operator="equal">
      <formula>"tbd"</formula>
    </cfRule>
  </conditionalFormatting>
  <conditionalFormatting sqref="L528:M528">
    <cfRule type="cellIs" dxfId="858" priority="5807" operator="equal">
      <formula>"tbd"</formula>
    </cfRule>
  </conditionalFormatting>
  <conditionalFormatting sqref="A528 C528">
    <cfRule type="cellIs" dxfId="857" priority="5806" operator="equal">
      <formula>"effektive Kosten"</formula>
    </cfRule>
  </conditionalFormatting>
  <conditionalFormatting sqref="N528">
    <cfRule type="containsText" dxfId="856" priority="5804" operator="containsText" text="variabel">
      <formula>NOT(ISERROR(SEARCH("variabel",N528)))</formula>
    </cfRule>
    <cfRule type="cellIs" dxfId="855" priority="5805" operator="equal">
      <formula>"tbd"</formula>
    </cfRule>
  </conditionalFormatting>
  <conditionalFormatting sqref="F528">
    <cfRule type="cellIs" dxfId="854" priority="5803" operator="equal">
      <formula>"effektive Kosten"</formula>
    </cfRule>
  </conditionalFormatting>
  <conditionalFormatting sqref="A542 C542">
    <cfRule type="cellIs" dxfId="853" priority="5800" operator="equal">
      <formula>"effektive Kosten"</formula>
    </cfRule>
  </conditionalFormatting>
  <conditionalFormatting sqref="O97">
    <cfRule type="containsText" dxfId="852" priority="5727" operator="containsText" text="variabel">
      <formula>NOT(ISERROR(SEARCH("variabel",O97)))</formula>
    </cfRule>
    <cfRule type="cellIs" dxfId="851" priority="5728" operator="equal">
      <formula>"tbd"</formula>
    </cfRule>
  </conditionalFormatting>
  <conditionalFormatting sqref="N222">
    <cfRule type="cellIs" dxfId="850" priority="5712" operator="equal">
      <formula>"tbd"</formula>
    </cfRule>
  </conditionalFormatting>
  <conditionalFormatting sqref="A222 C222">
    <cfRule type="cellIs" dxfId="849" priority="5707" operator="equal">
      <formula>"effektive Kosten"</formula>
    </cfRule>
  </conditionalFormatting>
  <conditionalFormatting sqref="M222">
    <cfRule type="containsText" dxfId="848" priority="5708" operator="containsText" text="variabel">
      <formula>NOT(ISERROR(SEARCH("variabel",M222)))</formula>
    </cfRule>
    <cfRule type="cellIs" dxfId="847" priority="5710" operator="equal">
      <formula>"tbd"</formula>
    </cfRule>
  </conditionalFormatting>
  <conditionalFormatting sqref="F222">
    <cfRule type="cellIs" dxfId="846" priority="5706" operator="equal">
      <formula>"effektive Kosten"</formula>
    </cfRule>
  </conditionalFormatting>
  <conditionalFormatting sqref="L222:M222">
    <cfRule type="containsText" dxfId="845" priority="5703" operator="containsText" text="variabel">
      <formula>NOT(ISERROR(SEARCH("variabel",L222)))</formula>
    </cfRule>
    <cfRule type="cellIs" dxfId="844" priority="5704" operator="equal">
      <formula>"tbd"</formula>
    </cfRule>
  </conditionalFormatting>
  <conditionalFormatting sqref="N240">
    <cfRule type="cellIs" dxfId="843" priority="5702" operator="equal">
      <formula>"tbd"</formula>
    </cfRule>
  </conditionalFormatting>
  <conditionalFormatting sqref="M240">
    <cfRule type="containsText" dxfId="842" priority="5698" operator="containsText" text="variabel">
      <formula>NOT(ISERROR(SEARCH("variabel",M240)))</formula>
    </cfRule>
    <cfRule type="cellIs" dxfId="841" priority="5700" operator="equal">
      <formula>"tbd"</formula>
    </cfRule>
  </conditionalFormatting>
  <conditionalFormatting sqref="F240">
    <cfRule type="cellIs" dxfId="840" priority="5696" operator="equal">
      <formula>"effektive Kosten"</formula>
    </cfRule>
  </conditionalFormatting>
  <conditionalFormatting sqref="L240:M240">
    <cfRule type="containsText" dxfId="839" priority="5693" operator="containsText" text="variabel">
      <formula>NOT(ISERROR(SEARCH("variabel",L240)))</formula>
    </cfRule>
    <cfRule type="cellIs" dxfId="838" priority="5694" operator="equal">
      <formula>"tbd"</formula>
    </cfRule>
  </conditionalFormatting>
  <conditionalFormatting sqref="N242">
    <cfRule type="cellIs" dxfId="837" priority="5692" operator="equal">
      <formula>"tbd"</formula>
    </cfRule>
  </conditionalFormatting>
  <conditionalFormatting sqref="M242">
    <cfRule type="containsText" dxfId="836" priority="5688" operator="containsText" text="variabel">
      <formula>NOT(ISERROR(SEARCH("variabel",M242)))</formula>
    </cfRule>
    <cfRule type="cellIs" dxfId="835" priority="5690" operator="equal">
      <formula>"tbd"</formula>
    </cfRule>
  </conditionalFormatting>
  <conditionalFormatting sqref="F242">
    <cfRule type="cellIs" dxfId="834" priority="5686" operator="equal">
      <formula>"effektive Kosten"</formula>
    </cfRule>
  </conditionalFormatting>
  <conditionalFormatting sqref="L242:M242">
    <cfRule type="containsText" dxfId="833" priority="5683" operator="containsText" text="variabel">
      <formula>NOT(ISERROR(SEARCH("variabel",L242)))</formula>
    </cfRule>
    <cfRule type="cellIs" dxfId="832" priority="5684" operator="equal">
      <formula>"tbd"</formula>
    </cfRule>
  </conditionalFormatting>
  <conditionalFormatting sqref="N243">
    <cfRule type="cellIs" dxfId="831" priority="5682" operator="equal">
      <formula>"tbd"</formula>
    </cfRule>
  </conditionalFormatting>
  <conditionalFormatting sqref="M243">
    <cfRule type="containsText" dxfId="830" priority="5678" operator="containsText" text="variabel">
      <formula>NOT(ISERROR(SEARCH("variabel",M243)))</formula>
    </cfRule>
    <cfRule type="cellIs" dxfId="829" priority="5680" operator="equal">
      <formula>"tbd"</formula>
    </cfRule>
  </conditionalFormatting>
  <conditionalFormatting sqref="F243">
    <cfRule type="cellIs" dxfId="828" priority="5676" operator="equal">
      <formula>"effektive Kosten"</formula>
    </cfRule>
  </conditionalFormatting>
  <conditionalFormatting sqref="L243:M243">
    <cfRule type="containsText" dxfId="827" priority="5673" operator="containsText" text="variabel">
      <formula>NOT(ISERROR(SEARCH("variabel",L243)))</formula>
    </cfRule>
    <cfRule type="cellIs" dxfId="826" priority="5674" operator="equal">
      <formula>"tbd"</formula>
    </cfRule>
  </conditionalFormatting>
  <conditionalFormatting sqref="N244">
    <cfRule type="cellIs" dxfId="825" priority="5672" operator="equal">
      <formula>"tbd"</formula>
    </cfRule>
  </conditionalFormatting>
  <conditionalFormatting sqref="M244">
    <cfRule type="containsText" dxfId="824" priority="5668" operator="containsText" text="variabel">
      <formula>NOT(ISERROR(SEARCH("variabel",M244)))</formula>
    </cfRule>
    <cfRule type="cellIs" dxfId="823" priority="5670" operator="equal">
      <formula>"tbd"</formula>
    </cfRule>
  </conditionalFormatting>
  <conditionalFormatting sqref="F244">
    <cfRule type="cellIs" dxfId="822" priority="5666" operator="equal">
      <formula>"effektive Kosten"</formula>
    </cfRule>
  </conditionalFormatting>
  <conditionalFormatting sqref="L244:M244">
    <cfRule type="containsText" dxfId="821" priority="5663" operator="containsText" text="variabel">
      <formula>NOT(ISERROR(SEARCH("variabel",L244)))</formula>
    </cfRule>
    <cfRule type="cellIs" dxfId="820" priority="5664" operator="equal">
      <formula>"tbd"</formula>
    </cfRule>
  </conditionalFormatting>
  <conditionalFormatting sqref="M330:N330">
    <cfRule type="cellIs" dxfId="819" priority="5662" operator="equal">
      <formula>"tbd"</formula>
    </cfRule>
  </conditionalFormatting>
  <conditionalFormatting sqref="L330:M330">
    <cfRule type="containsText" dxfId="818" priority="5658" operator="containsText" text="variabel">
      <formula>NOT(ISERROR(SEARCH("variabel",L330)))</formula>
    </cfRule>
    <cfRule type="cellIs" dxfId="817" priority="5659" operator="equal">
      <formula>"tbd"</formula>
    </cfRule>
  </conditionalFormatting>
  <conditionalFormatting sqref="A330 C330">
    <cfRule type="cellIs" dxfId="816" priority="5657" operator="equal">
      <formula>"effektive Kosten"</formula>
    </cfRule>
  </conditionalFormatting>
  <conditionalFormatting sqref="F330">
    <cfRule type="cellIs" dxfId="815" priority="5656" operator="equal">
      <formula>"effektive Kosten"</formula>
    </cfRule>
  </conditionalFormatting>
  <conditionalFormatting sqref="O56">
    <cfRule type="cellIs" dxfId="814" priority="5530" operator="equal">
      <formula>"tbd"</formula>
    </cfRule>
  </conditionalFormatting>
  <conditionalFormatting sqref="O57">
    <cfRule type="cellIs" dxfId="813" priority="5520" operator="equal">
      <formula>"tbd"</formula>
    </cfRule>
  </conditionalFormatting>
  <conditionalFormatting sqref="O58">
    <cfRule type="cellIs" dxfId="812" priority="5510" operator="equal">
      <formula>"tbd"</formula>
    </cfRule>
  </conditionalFormatting>
  <conditionalFormatting sqref="N286">
    <cfRule type="cellIs" dxfId="811" priority="5147" operator="equal">
      <formula>"effektive Kosten"</formula>
    </cfRule>
  </conditionalFormatting>
  <conditionalFormatting sqref="N287">
    <cfRule type="cellIs" dxfId="810" priority="5146" operator="equal">
      <formula>"effektive Kosten"</formula>
    </cfRule>
  </conditionalFormatting>
  <conditionalFormatting sqref="N288">
    <cfRule type="cellIs" dxfId="809" priority="5145" operator="equal">
      <formula>"effektive Kosten"</formula>
    </cfRule>
  </conditionalFormatting>
  <conditionalFormatting sqref="N289">
    <cfRule type="cellIs" dxfId="808" priority="5144" operator="equal">
      <formula>"effektive Kosten"</formula>
    </cfRule>
  </conditionalFormatting>
  <conditionalFormatting sqref="A256 C256">
    <cfRule type="cellIs" dxfId="807" priority="4954" operator="equal">
      <formula>"effektive Kosten"</formula>
    </cfRule>
  </conditionalFormatting>
  <conditionalFormatting sqref="A257 C257">
    <cfRule type="cellIs" dxfId="806" priority="4951" operator="equal">
      <formula>"effektive Kosten"</formula>
    </cfRule>
  </conditionalFormatting>
  <conditionalFormatting sqref="A267 C267">
    <cfRule type="cellIs" dxfId="805" priority="4948" operator="equal">
      <formula>"effektive Kosten"</formula>
    </cfRule>
  </conditionalFormatting>
  <conditionalFormatting sqref="A268 C268">
    <cfRule type="cellIs" dxfId="804" priority="4945" operator="equal">
      <formula>"effektive Kosten"</formula>
    </cfRule>
  </conditionalFormatting>
  <conditionalFormatting sqref="A269 C269">
    <cfRule type="cellIs" dxfId="803" priority="4942" operator="equal">
      <formula>"effektive Kosten"</formula>
    </cfRule>
  </conditionalFormatting>
  <conditionalFormatting sqref="A270 C270">
    <cfRule type="cellIs" dxfId="802" priority="4939" operator="equal">
      <formula>"effektive Kosten"</formula>
    </cfRule>
  </conditionalFormatting>
  <conditionalFormatting sqref="A334">
    <cfRule type="cellIs" dxfId="801" priority="4936" operator="equal">
      <formula>"effektive Kosten"</formula>
    </cfRule>
  </conditionalFormatting>
  <conditionalFormatting sqref="C334">
    <cfRule type="cellIs" dxfId="800" priority="4935" operator="equal">
      <formula>"effektive Kosten"</formula>
    </cfRule>
  </conditionalFormatting>
  <conditionalFormatting sqref="A367">
    <cfRule type="cellIs" dxfId="799" priority="4932" operator="equal">
      <formula>"effektive Kosten"</formula>
    </cfRule>
  </conditionalFormatting>
  <conditionalFormatting sqref="C367">
    <cfRule type="cellIs" dxfId="798" priority="4931" operator="equal">
      <formula>"effektive Kosten"</formula>
    </cfRule>
  </conditionalFormatting>
  <conditionalFormatting sqref="A368">
    <cfRule type="cellIs" dxfId="797" priority="4928" operator="equal">
      <formula>"effektive Kosten"</formula>
    </cfRule>
  </conditionalFormatting>
  <conditionalFormatting sqref="C368">
    <cfRule type="cellIs" dxfId="796" priority="4927" operator="equal">
      <formula>"effektive Kosten"</formula>
    </cfRule>
  </conditionalFormatting>
  <conditionalFormatting sqref="A369">
    <cfRule type="cellIs" dxfId="795" priority="4924" operator="equal">
      <formula>"effektive Kosten"</formula>
    </cfRule>
  </conditionalFormatting>
  <conditionalFormatting sqref="C369">
    <cfRule type="cellIs" dxfId="794" priority="4923" operator="equal">
      <formula>"effektive Kosten"</formula>
    </cfRule>
  </conditionalFormatting>
  <conditionalFormatting sqref="A370">
    <cfRule type="cellIs" dxfId="793" priority="4920" operator="equal">
      <formula>"effektive Kosten"</formula>
    </cfRule>
  </conditionalFormatting>
  <conditionalFormatting sqref="C370">
    <cfRule type="cellIs" dxfId="792" priority="4919" operator="equal">
      <formula>"effektive Kosten"</formula>
    </cfRule>
  </conditionalFormatting>
  <conditionalFormatting sqref="A527 C527">
    <cfRule type="cellIs" dxfId="791" priority="4917" operator="equal">
      <formula>"effektive Kosten"</formula>
    </cfRule>
  </conditionalFormatting>
  <conditionalFormatting sqref="A98 C98">
    <cfRule type="cellIs" dxfId="790" priority="4915" operator="equal">
      <formula>"effektive Kosten"</formula>
    </cfRule>
  </conditionalFormatting>
  <conditionalFormatting sqref="A183 C183">
    <cfRule type="cellIs" dxfId="789" priority="4909" operator="equal">
      <formula>"effektive Kosten"</formula>
    </cfRule>
  </conditionalFormatting>
  <conditionalFormatting sqref="A184 C184">
    <cfRule type="cellIs" dxfId="788" priority="4905" operator="equal">
      <formula>"effektive Kosten"</formula>
    </cfRule>
  </conditionalFormatting>
  <conditionalFormatting sqref="A185 C185">
    <cfRule type="cellIs" dxfId="787" priority="4901" operator="equal">
      <formula>"effektive Kosten"</formula>
    </cfRule>
  </conditionalFormatting>
  <conditionalFormatting sqref="A186 C186">
    <cfRule type="cellIs" dxfId="786" priority="4897" operator="equal">
      <formula>"effektive Kosten"</formula>
    </cfRule>
  </conditionalFormatting>
  <conditionalFormatting sqref="A189 C189">
    <cfRule type="cellIs" dxfId="785" priority="4893" operator="equal">
      <formula>"effektive Kosten"</formula>
    </cfRule>
  </conditionalFormatting>
  <conditionalFormatting sqref="A196 C196">
    <cfRule type="cellIs" dxfId="784" priority="4889" operator="equal">
      <formula>"effektive Kosten"</formula>
    </cfRule>
  </conditionalFormatting>
  <conditionalFormatting sqref="A240 C240">
    <cfRule type="cellIs" dxfId="783" priority="4885" operator="equal">
      <formula>"effektive Kosten"</formula>
    </cfRule>
  </conditionalFormatting>
  <conditionalFormatting sqref="A242 C242">
    <cfRule type="cellIs" dxfId="782" priority="4881" operator="equal">
      <formula>"effektive Kosten"</formula>
    </cfRule>
  </conditionalFormatting>
  <conditionalFormatting sqref="A243 C243">
    <cfRule type="cellIs" dxfId="781" priority="4877" operator="equal">
      <formula>"effektive Kosten"</formula>
    </cfRule>
  </conditionalFormatting>
  <conditionalFormatting sqref="A244 C244">
    <cfRule type="cellIs" dxfId="780" priority="4873" operator="equal">
      <formula>"effektive Kosten"</formula>
    </cfRule>
  </conditionalFormatting>
  <conditionalFormatting sqref="A335 C335">
    <cfRule type="cellIs" dxfId="779" priority="4867" operator="equal">
      <formula>"effektive Kosten"</formula>
    </cfRule>
  </conditionalFormatting>
  <conditionalFormatting sqref="A336 C336">
    <cfRule type="cellIs" dxfId="778" priority="4864" operator="equal">
      <formula>"effektive Kosten"</formula>
    </cfRule>
  </conditionalFormatting>
  <conditionalFormatting sqref="A497 C497">
    <cfRule type="cellIs" dxfId="777" priority="4862" operator="equal">
      <formula>"effektive Kosten"</formula>
    </cfRule>
  </conditionalFormatting>
  <conditionalFormatting sqref="O98">
    <cfRule type="containsText" dxfId="776" priority="4858" operator="containsText" text="variabel">
      <formula>NOT(ISERROR(SEARCH("variabel",O98)))</formula>
    </cfRule>
    <cfRule type="cellIs" dxfId="775" priority="4859" operator="equal">
      <formula>"tbd"</formula>
    </cfRule>
  </conditionalFormatting>
  <conditionalFormatting sqref="O183">
    <cfRule type="containsText" dxfId="774" priority="4852" operator="containsText" text="variabel">
      <formula>NOT(ISERROR(SEARCH("variabel",O183)))</formula>
    </cfRule>
    <cfRule type="cellIs" dxfId="773" priority="4853" operator="equal">
      <formula>"tbd"</formula>
    </cfRule>
  </conditionalFormatting>
  <conditionalFormatting sqref="O184">
    <cfRule type="containsText" dxfId="772" priority="4850" operator="containsText" text="variabel">
      <formula>NOT(ISERROR(SEARCH("variabel",O184)))</formula>
    </cfRule>
    <cfRule type="cellIs" dxfId="771" priority="4851" operator="equal">
      <formula>"tbd"</formula>
    </cfRule>
  </conditionalFormatting>
  <conditionalFormatting sqref="O185">
    <cfRule type="containsText" dxfId="770" priority="4848" operator="containsText" text="variabel">
      <formula>NOT(ISERROR(SEARCH("variabel",O185)))</formula>
    </cfRule>
    <cfRule type="cellIs" dxfId="769" priority="4849" operator="equal">
      <formula>"tbd"</formula>
    </cfRule>
  </conditionalFormatting>
  <conditionalFormatting sqref="O186">
    <cfRule type="containsText" dxfId="768" priority="4846" operator="containsText" text="variabel">
      <formula>NOT(ISERROR(SEARCH("variabel",O186)))</formula>
    </cfRule>
    <cfRule type="cellIs" dxfId="767" priority="4847" operator="equal">
      <formula>"tbd"</formula>
    </cfRule>
  </conditionalFormatting>
  <conditionalFormatting sqref="O189">
    <cfRule type="containsText" dxfId="766" priority="4844" operator="containsText" text="variabel">
      <formula>NOT(ISERROR(SEARCH("variabel",O189)))</formula>
    </cfRule>
    <cfRule type="cellIs" dxfId="765" priority="4845" operator="equal">
      <formula>"tbd"</formula>
    </cfRule>
  </conditionalFormatting>
  <conditionalFormatting sqref="O196">
    <cfRule type="containsText" dxfId="764" priority="4842" operator="containsText" text="variabel">
      <formula>NOT(ISERROR(SEARCH("variabel",O196)))</formula>
    </cfRule>
    <cfRule type="cellIs" dxfId="763" priority="4843" operator="equal">
      <formula>"tbd"</formula>
    </cfRule>
  </conditionalFormatting>
  <conditionalFormatting sqref="O240">
    <cfRule type="containsText" dxfId="762" priority="4840" operator="containsText" text="variabel">
      <formula>NOT(ISERROR(SEARCH("variabel",O240)))</formula>
    </cfRule>
    <cfRule type="cellIs" dxfId="761" priority="4841" operator="equal">
      <formula>"tbd"</formula>
    </cfRule>
  </conditionalFormatting>
  <conditionalFormatting sqref="O242">
    <cfRule type="containsText" dxfId="760" priority="4838" operator="containsText" text="variabel">
      <formula>NOT(ISERROR(SEARCH("variabel",O242)))</formula>
    </cfRule>
    <cfRule type="cellIs" dxfId="759" priority="4839" operator="equal">
      <formula>"tbd"</formula>
    </cfRule>
  </conditionalFormatting>
  <conditionalFormatting sqref="O243">
    <cfRule type="containsText" dxfId="758" priority="4836" operator="containsText" text="variabel">
      <formula>NOT(ISERROR(SEARCH("variabel",O243)))</formula>
    </cfRule>
    <cfRule type="cellIs" dxfId="757" priority="4837" operator="equal">
      <formula>"tbd"</formula>
    </cfRule>
  </conditionalFormatting>
  <conditionalFormatting sqref="O244">
    <cfRule type="containsText" dxfId="756" priority="4834" operator="containsText" text="variabel">
      <formula>NOT(ISERROR(SEARCH("variabel",O244)))</formula>
    </cfRule>
    <cfRule type="cellIs" dxfId="755" priority="4835" operator="equal">
      <formula>"tbd"</formula>
    </cfRule>
  </conditionalFormatting>
  <conditionalFormatting sqref="O335">
    <cfRule type="containsText" dxfId="754" priority="4830" operator="containsText" text="variabel">
      <formula>NOT(ISERROR(SEARCH("variabel",O335)))</formula>
    </cfRule>
    <cfRule type="cellIs" dxfId="753" priority="4831" operator="equal">
      <formula>"tbd"</formula>
    </cfRule>
  </conditionalFormatting>
  <conditionalFormatting sqref="O336">
    <cfRule type="containsText" dxfId="752" priority="4828" operator="containsText" text="variabel">
      <formula>NOT(ISERROR(SEARCH("variabel",O336)))</formula>
    </cfRule>
    <cfRule type="cellIs" dxfId="751" priority="4829" operator="equal">
      <formula>"tbd"</formula>
    </cfRule>
  </conditionalFormatting>
  <conditionalFormatting sqref="O494">
    <cfRule type="containsText" dxfId="750" priority="4826" operator="containsText" text="variabel">
      <formula>NOT(ISERROR(SEARCH("variabel",O494)))</formula>
    </cfRule>
    <cfRule type="cellIs" dxfId="749" priority="4827" operator="equal">
      <formula>"tbd"</formula>
    </cfRule>
  </conditionalFormatting>
  <conditionalFormatting sqref="O497">
    <cfRule type="containsText" dxfId="748" priority="4824" operator="containsText" text="variabel">
      <formula>NOT(ISERROR(SEARCH("variabel",O497)))</formula>
    </cfRule>
    <cfRule type="cellIs" dxfId="747" priority="4825" operator="equal">
      <formula>"tbd"</formula>
    </cfRule>
  </conditionalFormatting>
  <conditionalFormatting sqref="O498">
    <cfRule type="containsText" dxfId="746" priority="4822" operator="containsText" text="variabel">
      <formula>NOT(ISERROR(SEARCH("variabel",O498)))</formula>
    </cfRule>
    <cfRule type="cellIs" dxfId="745" priority="4823" operator="equal">
      <formula>"tbd"</formula>
    </cfRule>
  </conditionalFormatting>
  <conditionalFormatting sqref="A498 C498">
    <cfRule type="cellIs" dxfId="744" priority="4820" operator="equal">
      <formula>"effektive Kosten"</formula>
    </cfRule>
  </conditionalFormatting>
  <conditionalFormatting sqref="G602">
    <cfRule type="cellIs" dxfId="743" priority="4819" operator="equal">
      <formula>"effektive Kosten"</formula>
    </cfRule>
  </conditionalFormatting>
  <conditionalFormatting sqref="G387">
    <cfRule type="cellIs" dxfId="742" priority="4816" operator="equal">
      <formula>"effektive Kosten"</formula>
    </cfRule>
  </conditionalFormatting>
  <conditionalFormatting sqref="G388">
    <cfRule type="cellIs" dxfId="741" priority="4814" operator="equal">
      <formula>"effektive Kosten"</formula>
    </cfRule>
  </conditionalFormatting>
  <conditionalFormatting sqref="G389">
    <cfRule type="cellIs" dxfId="740" priority="4812" operator="equal">
      <formula>"effektive Kosten"</formula>
    </cfRule>
  </conditionalFormatting>
  <conditionalFormatting sqref="G390">
    <cfRule type="cellIs" dxfId="739" priority="4810" operator="equal">
      <formula>"effektive Kosten"</formula>
    </cfRule>
  </conditionalFormatting>
  <conditionalFormatting sqref="G393">
    <cfRule type="cellIs" dxfId="738" priority="4809" operator="equal">
      <formula>"effektive Kosten"</formula>
    </cfRule>
  </conditionalFormatting>
  <conditionalFormatting sqref="G443">
    <cfRule type="cellIs" dxfId="737" priority="4807" operator="equal">
      <formula>"effektive Kosten"</formula>
    </cfRule>
  </conditionalFormatting>
  <conditionalFormatting sqref="G444">
    <cfRule type="cellIs" dxfId="736" priority="4805" operator="equal">
      <formula>"effektive Kosten"</formula>
    </cfRule>
  </conditionalFormatting>
  <conditionalFormatting sqref="G445">
    <cfRule type="cellIs" dxfId="735" priority="4803" operator="equal">
      <formula>"effektive Kosten"</formula>
    </cfRule>
  </conditionalFormatting>
  <conditionalFormatting sqref="G446">
    <cfRule type="cellIs" dxfId="734" priority="4801" operator="equal">
      <formula>"effektive Kosten"</formula>
    </cfRule>
  </conditionalFormatting>
  <conditionalFormatting sqref="G494">
    <cfRule type="cellIs" dxfId="733" priority="4800" operator="equal">
      <formula>"effektive Kosten"</formula>
    </cfRule>
  </conditionalFormatting>
  <conditionalFormatting sqref="G497">
    <cfRule type="cellIs" dxfId="732" priority="4799" operator="equal">
      <formula>"effektive Kosten"</formula>
    </cfRule>
  </conditionalFormatting>
  <conditionalFormatting sqref="G498">
    <cfRule type="cellIs" dxfId="731" priority="4798" operator="equal">
      <formula>"effektive Kosten"</formula>
    </cfRule>
  </conditionalFormatting>
  <conditionalFormatting sqref="G501">
    <cfRule type="cellIs" dxfId="730" priority="4797" operator="equal">
      <formula>"effektive Kosten"</formula>
    </cfRule>
  </conditionalFormatting>
  <conditionalFormatting sqref="G502">
    <cfRule type="cellIs" dxfId="729" priority="4796" operator="equal">
      <formula>"effektive Kosten"</formula>
    </cfRule>
  </conditionalFormatting>
  <conditionalFormatting sqref="G505">
    <cfRule type="cellIs" dxfId="728" priority="4795" operator="equal">
      <formula>"effektive Kosten"</formula>
    </cfRule>
  </conditionalFormatting>
  <conditionalFormatting sqref="G508">
    <cfRule type="cellIs" dxfId="727" priority="4794" operator="equal">
      <formula>"effektive Kosten"</formula>
    </cfRule>
  </conditionalFormatting>
  <conditionalFormatting sqref="G509">
    <cfRule type="cellIs" dxfId="726" priority="4793" operator="equal">
      <formula>"effektive Kosten"</formula>
    </cfRule>
  </conditionalFormatting>
  <conditionalFormatting sqref="G510">
    <cfRule type="cellIs" dxfId="725" priority="4792" operator="equal">
      <formula>"effektive Kosten"</formula>
    </cfRule>
  </conditionalFormatting>
  <conditionalFormatting sqref="G511">
    <cfRule type="cellIs" dxfId="724" priority="4791" operator="equal">
      <formula>"effektive Kosten"</formula>
    </cfRule>
  </conditionalFormatting>
  <conditionalFormatting sqref="G512">
    <cfRule type="cellIs" dxfId="723" priority="4790" operator="equal">
      <formula>"effektive Kosten"</formula>
    </cfRule>
  </conditionalFormatting>
  <conditionalFormatting sqref="G517:G519">
    <cfRule type="cellIs" dxfId="722" priority="4789" operator="equal">
      <formula>"effektive Kosten"</formula>
    </cfRule>
  </conditionalFormatting>
  <conditionalFormatting sqref="G527">
    <cfRule type="cellIs" dxfId="721" priority="4788" operator="equal">
      <formula>"effektive Kosten"</formula>
    </cfRule>
  </conditionalFormatting>
  <conditionalFormatting sqref="G528">
    <cfRule type="cellIs" dxfId="720" priority="4787" operator="equal">
      <formula>"effektive Kosten"</formula>
    </cfRule>
  </conditionalFormatting>
  <conditionalFormatting sqref="G529">
    <cfRule type="cellIs" dxfId="719" priority="4786" operator="equal">
      <formula>"effektive Kosten"</formula>
    </cfRule>
  </conditionalFormatting>
  <conditionalFormatting sqref="G531">
    <cfRule type="cellIs" dxfId="718" priority="4785" operator="equal">
      <formula>"effektive Kosten"</formula>
    </cfRule>
  </conditionalFormatting>
  <conditionalFormatting sqref="G530">
    <cfRule type="cellIs" dxfId="717" priority="4784" operator="equal">
      <formula>"effektive Kosten"</formula>
    </cfRule>
  </conditionalFormatting>
  <conditionalFormatting sqref="G532">
    <cfRule type="cellIs" dxfId="716" priority="4783" operator="equal">
      <formula>"effektive Kosten"</formula>
    </cfRule>
  </conditionalFormatting>
  <conditionalFormatting sqref="G542">
    <cfRule type="cellIs" dxfId="715" priority="4782" operator="equal">
      <formula>"effektive Kosten"</formula>
    </cfRule>
  </conditionalFormatting>
  <conditionalFormatting sqref="G533">
    <cfRule type="cellIs" dxfId="714" priority="4781" operator="equal">
      <formula>"effektive Kosten"</formula>
    </cfRule>
  </conditionalFormatting>
  <conditionalFormatting sqref="M175">
    <cfRule type="containsText" dxfId="713" priority="4762" operator="containsText" text="variabel">
      <formula>NOT(ISERROR(SEARCH("variabel",M175)))</formula>
    </cfRule>
    <cfRule type="cellIs" dxfId="712" priority="4764" operator="equal">
      <formula>"tbd"</formula>
    </cfRule>
  </conditionalFormatting>
  <conditionalFormatting sqref="F175">
    <cfRule type="cellIs" dxfId="711" priority="4761" operator="equal">
      <formula>"effektive Kosten"</formula>
    </cfRule>
  </conditionalFormatting>
  <conditionalFormatting sqref="L175:M175">
    <cfRule type="containsText" dxfId="710" priority="4758" operator="containsText" text="variabel">
      <formula>NOT(ISERROR(SEARCH("variabel",L175)))</formula>
    </cfRule>
    <cfRule type="cellIs" dxfId="709" priority="4759" operator="equal">
      <formula>"tbd"</formula>
    </cfRule>
  </conditionalFormatting>
  <conditionalFormatting sqref="A175 C175">
    <cfRule type="cellIs" dxfId="708" priority="4755" operator="equal">
      <formula>"effektive Kosten"</formula>
    </cfRule>
  </conditionalFormatting>
  <conditionalFormatting sqref="O175">
    <cfRule type="cellIs" dxfId="707" priority="4754" operator="equal">
      <formula>"tbd"</formula>
    </cfRule>
  </conditionalFormatting>
  <conditionalFormatting sqref="M306">
    <cfRule type="cellIs" dxfId="706" priority="4734" operator="equal">
      <formula>"tbd"</formula>
    </cfRule>
  </conditionalFormatting>
  <conditionalFormatting sqref="L306:M306">
    <cfRule type="containsText" dxfId="705" priority="4730" operator="containsText" text="variabel">
      <formula>NOT(ISERROR(SEARCH("variabel",L306)))</formula>
    </cfRule>
    <cfRule type="cellIs" dxfId="704" priority="4731" operator="equal">
      <formula>"tbd"</formula>
    </cfRule>
  </conditionalFormatting>
  <conditionalFormatting sqref="A306">
    <cfRule type="cellIs" dxfId="703" priority="4729" operator="equal">
      <formula>"effektive Kosten"</formula>
    </cfRule>
  </conditionalFormatting>
  <conditionalFormatting sqref="C306">
    <cfRule type="cellIs" dxfId="702" priority="4728" operator="equal">
      <formula>"effektive Kosten"</formula>
    </cfRule>
  </conditionalFormatting>
  <conditionalFormatting sqref="F306">
    <cfRule type="cellIs" dxfId="701" priority="4727" operator="equal">
      <formula>"effektive Kosten"</formula>
    </cfRule>
  </conditionalFormatting>
  <conditionalFormatting sqref="G306">
    <cfRule type="cellIs" dxfId="700" priority="4725" operator="equal">
      <formula>"effektive Kosten"</formula>
    </cfRule>
  </conditionalFormatting>
  <conditionalFormatting sqref="O306">
    <cfRule type="cellIs" dxfId="699" priority="4724" operator="equal">
      <formula>"tbd"</formula>
    </cfRule>
  </conditionalFormatting>
  <conditionalFormatting sqref="M421">
    <cfRule type="cellIs" dxfId="698" priority="4719" operator="equal">
      <formula>"tbd"</formula>
    </cfRule>
  </conditionalFormatting>
  <conditionalFormatting sqref="F421">
    <cfRule type="cellIs" dxfId="697" priority="4717" operator="equal">
      <formula>"effektive Kosten"</formula>
    </cfRule>
  </conditionalFormatting>
  <conditionalFormatting sqref="L421:M421">
    <cfRule type="containsText" dxfId="696" priority="4714" operator="containsText" text="variabel">
      <formula>NOT(ISERROR(SEARCH("variabel",L421)))</formula>
    </cfRule>
    <cfRule type="cellIs" dxfId="695" priority="4715" operator="equal">
      <formula>"tbd"</formula>
    </cfRule>
  </conditionalFormatting>
  <conditionalFormatting sqref="A421">
    <cfRule type="cellIs" dxfId="694" priority="4711" operator="equal">
      <formula>"effektive Kosten"</formula>
    </cfRule>
  </conditionalFormatting>
  <conditionalFormatting sqref="C421">
    <cfRule type="cellIs" dxfId="693" priority="4710" operator="equal">
      <formula>"effektive Kosten"</formula>
    </cfRule>
  </conditionalFormatting>
  <conditionalFormatting sqref="O421">
    <cfRule type="containsText" dxfId="692" priority="4707" operator="containsText" text="variabel">
      <formula>NOT(ISERROR(SEARCH("variabel",O421)))</formula>
    </cfRule>
    <cfRule type="cellIs" dxfId="691" priority="4708" operator="equal">
      <formula>"tbd"</formula>
    </cfRule>
  </conditionalFormatting>
  <conditionalFormatting sqref="A491 C491">
    <cfRule type="cellIs" dxfId="690" priority="4703" operator="equal">
      <formula>"effektive Kosten"</formula>
    </cfRule>
  </conditionalFormatting>
  <conditionalFormatting sqref="M491">
    <cfRule type="cellIs" dxfId="689" priority="4695" operator="equal">
      <formula>"tbd"</formula>
    </cfRule>
  </conditionalFormatting>
  <conditionalFormatting sqref="L491:M491">
    <cfRule type="containsText" dxfId="688" priority="4693" operator="containsText" text="variabel">
      <formula>NOT(ISERROR(SEARCH("variabel",L491)))</formula>
    </cfRule>
    <cfRule type="cellIs" dxfId="687" priority="4694" operator="equal">
      <formula>"tbd"</formula>
    </cfRule>
  </conditionalFormatting>
  <conditionalFormatting sqref="O491">
    <cfRule type="containsText" dxfId="686" priority="4691" operator="containsText" text="variabel">
      <formula>NOT(ISERROR(SEARCH("variabel",O491)))</formula>
    </cfRule>
    <cfRule type="cellIs" dxfId="685" priority="4692" operator="equal">
      <formula>"tbd"</formula>
    </cfRule>
  </conditionalFormatting>
  <conditionalFormatting sqref="O113">
    <cfRule type="containsText" dxfId="684" priority="4673" operator="containsText" text="variabel">
      <formula>NOT(ISERROR(SEARCH("variabel",O113)))</formula>
    </cfRule>
    <cfRule type="cellIs" dxfId="683" priority="4674" operator="equal">
      <formula>"tbd"</formula>
    </cfRule>
  </conditionalFormatting>
  <conditionalFormatting sqref="O222">
    <cfRule type="containsText" dxfId="682" priority="4671" operator="containsText" text="variabel">
      <formula>NOT(ISERROR(SEARCH("variabel",O222)))</formula>
    </cfRule>
    <cfRule type="cellIs" dxfId="681" priority="4672" operator="equal">
      <formula>"tbd"</formula>
    </cfRule>
  </conditionalFormatting>
  <conditionalFormatting sqref="O330">
    <cfRule type="containsText" dxfId="680" priority="4669" operator="containsText" text="variabel">
      <formula>NOT(ISERROR(SEARCH("variabel",O330)))</formula>
    </cfRule>
    <cfRule type="cellIs" dxfId="679" priority="4670" operator="equal">
      <formula>"tbd"</formula>
    </cfRule>
  </conditionalFormatting>
  <conditionalFormatting sqref="O393">
    <cfRule type="containsText" dxfId="678" priority="4667" operator="containsText" text="variabel">
      <formula>NOT(ISERROR(SEARCH("variabel",O393)))</formula>
    </cfRule>
    <cfRule type="cellIs" dxfId="677" priority="4668" operator="equal">
      <formula>"tbd"</formula>
    </cfRule>
  </conditionalFormatting>
  <conditionalFormatting sqref="O501">
    <cfRule type="containsText" dxfId="676" priority="4665" operator="containsText" text="variabel">
      <formula>NOT(ISERROR(SEARCH("variabel",O501)))</formula>
    </cfRule>
    <cfRule type="cellIs" dxfId="675" priority="4666" operator="equal">
      <formula>"tbd"</formula>
    </cfRule>
  </conditionalFormatting>
  <conditionalFormatting sqref="O502">
    <cfRule type="containsText" dxfId="674" priority="4663" operator="containsText" text="variabel">
      <formula>NOT(ISERROR(SEARCH("variabel",O502)))</formula>
    </cfRule>
    <cfRule type="cellIs" dxfId="673" priority="4664" operator="equal">
      <formula>"tbd"</formula>
    </cfRule>
  </conditionalFormatting>
  <conditionalFormatting sqref="O505">
    <cfRule type="containsText" dxfId="672" priority="4661" operator="containsText" text="variabel">
      <formula>NOT(ISERROR(SEARCH("variabel",O505)))</formula>
    </cfRule>
    <cfRule type="cellIs" dxfId="671" priority="4662" operator="equal">
      <formula>"tbd"</formula>
    </cfRule>
  </conditionalFormatting>
  <conditionalFormatting sqref="O508">
    <cfRule type="containsText" dxfId="670" priority="4659" operator="containsText" text="variabel">
      <formula>NOT(ISERROR(SEARCH("variabel",O508)))</formula>
    </cfRule>
    <cfRule type="cellIs" dxfId="669" priority="4660" operator="equal">
      <formula>"tbd"</formula>
    </cfRule>
  </conditionalFormatting>
  <conditionalFormatting sqref="O509">
    <cfRule type="containsText" dxfId="668" priority="4657" operator="containsText" text="variabel">
      <formula>NOT(ISERROR(SEARCH("variabel",O509)))</formula>
    </cfRule>
    <cfRule type="cellIs" dxfId="667" priority="4658" operator="equal">
      <formula>"tbd"</formula>
    </cfRule>
  </conditionalFormatting>
  <conditionalFormatting sqref="O510">
    <cfRule type="containsText" dxfId="666" priority="4655" operator="containsText" text="variabel">
      <formula>NOT(ISERROR(SEARCH("variabel",O510)))</formula>
    </cfRule>
    <cfRule type="cellIs" dxfId="665" priority="4656" operator="equal">
      <formula>"tbd"</formula>
    </cfRule>
  </conditionalFormatting>
  <conditionalFormatting sqref="O511">
    <cfRule type="containsText" dxfId="664" priority="4653" operator="containsText" text="variabel">
      <formula>NOT(ISERROR(SEARCH("variabel",O511)))</formula>
    </cfRule>
    <cfRule type="cellIs" dxfId="663" priority="4654" operator="equal">
      <formula>"tbd"</formula>
    </cfRule>
  </conditionalFormatting>
  <conditionalFormatting sqref="O512">
    <cfRule type="containsText" dxfId="662" priority="4651" operator="containsText" text="variabel">
      <formula>NOT(ISERROR(SEARCH("variabel",O512)))</formula>
    </cfRule>
    <cfRule type="cellIs" dxfId="661" priority="4652" operator="equal">
      <formula>"tbd"</formula>
    </cfRule>
  </conditionalFormatting>
  <conditionalFormatting sqref="O528">
    <cfRule type="containsText" dxfId="660" priority="4649" operator="containsText" text="variabel">
      <formula>NOT(ISERROR(SEARCH("variabel",O528)))</formula>
    </cfRule>
    <cfRule type="cellIs" dxfId="659" priority="4650" operator="equal">
      <formula>"tbd"</formula>
    </cfRule>
  </conditionalFormatting>
  <conditionalFormatting sqref="O529">
    <cfRule type="containsText" dxfId="658" priority="4647" operator="containsText" text="variabel">
      <formula>NOT(ISERROR(SEARCH("variabel",O529)))</formula>
    </cfRule>
    <cfRule type="cellIs" dxfId="657" priority="4648" operator="equal">
      <formula>"tbd"</formula>
    </cfRule>
  </conditionalFormatting>
  <conditionalFormatting sqref="O530">
    <cfRule type="containsText" dxfId="656" priority="4645" operator="containsText" text="variabel">
      <formula>NOT(ISERROR(SEARCH("variabel",O530)))</formula>
    </cfRule>
    <cfRule type="cellIs" dxfId="655" priority="4646" operator="equal">
      <formula>"tbd"</formula>
    </cfRule>
  </conditionalFormatting>
  <conditionalFormatting sqref="O531">
    <cfRule type="containsText" dxfId="654" priority="4643" operator="containsText" text="variabel">
      <formula>NOT(ISERROR(SEARCH("variabel",O531)))</formula>
    </cfRule>
    <cfRule type="cellIs" dxfId="653" priority="4644" operator="equal">
      <formula>"tbd"</formula>
    </cfRule>
  </conditionalFormatting>
  <conditionalFormatting sqref="O532">
    <cfRule type="containsText" dxfId="652" priority="4641" operator="containsText" text="variabel">
      <formula>NOT(ISERROR(SEARCH("variabel",O532)))</formula>
    </cfRule>
    <cfRule type="cellIs" dxfId="651" priority="4642" operator="equal">
      <formula>"tbd"</formula>
    </cfRule>
  </conditionalFormatting>
  <conditionalFormatting sqref="O533">
    <cfRule type="containsText" dxfId="650" priority="4639" operator="containsText" text="variabel">
      <formula>NOT(ISERROR(SEARCH("variabel",O533)))</formula>
    </cfRule>
    <cfRule type="cellIs" dxfId="649" priority="4640" operator="equal">
      <formula>"tbd"</formula>
    </cfRule>
  </conditionalFormatting>
  <conditionalFormatting sqref="O542">
    <cfRule type="containsText" dxfId="648" priority="4637" operator="containsText" text="variabel">
      <formula>NOT(ISERROR(SEARCH("variabel",O542)))</formula>
    </cfRule>
    <cfRule type="cellIs" dxfId="647" priority="4638" operator="equal">
      <formula>"tbd"</formula>
    </cfRule>
  </conditionalFormatting>
  <conditionalFormatting sqref="E674">
    <cfRule type="cellIs" dxfId="646" priority="4636" operator="equal">
      <formula>"effektive Kosten"</formula>
    </cfRule>
  </conditionalFormatting>
  <conditionalFormatting sqref="A480 C480">
    <cfRule type="cellIs" dxfId="645" priority="4616" operator="equal">
      <formula>"effektive Kosten"</formula>
    </cfRule>
  </conditionalFormatting>
  <conditionalFormatting sqref="M480">
    <cfRule type="cellIs" dxfId="644" priority="4617" operator="equal">
      <formula>"tbd"</formula>
    </cfRule>
  </conditionalFormatting>
  <conditionalFormatting sqref="O480">
    <cfRule type="containsText" dxfId="643" priority="4614" operator="containsText" text="variabel">
      <formula>NOT(ISERROR(SEARCH("variabel",O480)))</formula>
    </cfRule>
    <cfRule type="cellIs" dxfId="642" priority="4615" operator="equal">
      <formula>"tbd"</formula>
    </cfRule>
  </conditionalFormatting>
  <conditionalFormatting sqref="L480:M480">
    <cfRule type="containsText" dxfId="641" priority="4610" operator="containsText" text="variabel">
      <formula>NOT(ISERROR(SEARCH("variabel",L480)))</formula>
    </cfRule>
    <cfRule type="cellIs" dxfId="640" priority="4611" operator="equal">
      <formula>"tbd"</formula>
    </cfRule>
  </conditionalFormatting>
  <conditionalFormatting sqref="M479">
    <cfRule type="cellIs" dxfId="639" priority="4609" operator="equal">
      <formula>"tbd"</formula>
    </cfRule>
  </conditionalFormatting>
  <conditionalFormatting sqref="O479">
    <cfRule type="containsText" dxfId="638" priority="4606" operator="containsText" text="variabel">
      <formula>NOT(ISERROR(SEARCH("variabel",O479)))</formula>
    </cfRule>
    <cfRule type="cellIs" dxfId="637" priority="4607" operator="equal">
      <formula>"tbd"</formula>
    </cfRule>
  </conditionalFormatting>
  <conditionalFormatting sqref="L479:M479">
    <cfRule type="containsText" dxfId="636" priority="4602" operator="containsText" text="variabel">
      <formula>NOT(ISERROR(SEARCH("variabel",L479)))</formula>
    </cfRule>
    <cfRule type="cellIs" dxfId="635" priority="4603" operator="equal">
      <formula>"tbd"</formula>
    </cfRule>
  </conditionalFormatting>
  <conditionalFormatting sqref="A479 C479">
    <cfRule type="cellIs" dxfId="634" priority="4600" operator="equal">
      <formula>"effektive Kosten"</formula>
    </cfRule>
  </conditionalFormatting>
  <conditionalFormatting sqref="A477 C477">
    <cfRule type="cellIs" dxfId="633" priority="4598" operator="equal">
      <formula>"effektive Kosten"</formula>
    </cfRule>
  </conditionalFormatting>
  <conditionalFormatting sqref="A478 C478">
    <cfRule type="cellIs" dxfId="632" priority="4596" operator="equal">
      <formula>"effektive Kosten"</formula>
    </cfRule>
  </conditionalFormatting>
  <conditionalFormatting sqref="O477">
    <cfRule type="containsText" dxfId="631" priority="4594" operator="containsText" text="variabel">
      <formula>NOT(ISERROR(SEARCH("variabel",O477)))</formula>
    </cfRule>
    <cfRule type="cellIs" dxfId="630" priority="4595" operator="equal">
      <formula>"tbd"</formula>
    </cfRule>
  </conditionalFormatting>
  <conditionalFormatting sqref="O478">
    <cfRule type="containsText" dxfId="629" priority="4592" operator="containsText" text="variabel">
      <formula>NOT(ISERROR(SEARCH("variabel",O478)))</formula>
    </cfRule>
    <cfRule type="cellIs" dxfId="628" priority="4593" operator="equal">
      <formula>"tbd"</formula>
    </cfRule>
  </conditionalFormatting>
  <conditionalFormatting sqref="A72 C72">
    <cfRule type="cellIs" dxfId="627" priority="4586" operator="equal">
      <formula>"effektive Kosten"</formula>
    </cfRule>
  </conditionalFormatting>
  <conditionalFormatting sqref="A73 C73">
    <cfRule type="cellIs" dxfId="626" priority="4583" operator="equal">
      <formula>"effektive Kosten"</formula>
    </cfRule>
  </conditionalFormatting>
  <conditionalFormatting sqref="A152 C152">
    <cfRule type="cellIs" dxfId="625" priority="4579" operator="equal">
      <formula>"effektive Kosten"</formula>
    </cfRule>
  </conditionalFormatting>
  <conditionalFormatting sqref="A153 C153">
    <cfRule type="cellIs" dxfId="624" priority="4576" operator="equal">
      <formula>"effektive Kosten"</formula>
    </cfRule>
  </conditionalFormatting>
  <conditionalFormatting sqref="A154 C154">
    <cfRule type="cellIs" dxfId="623" priority="4573" operator="equal">
      <formula>"effektive Kosten"</formula>
    </cfRule>
  </conditionalFormatting>
  <conditionalFormatting sqref="A155 C155">
    <cfRule type="cellIs" dxfId="622" priority="4570" operator="equal">
      <formula>"effektive Kosten"</formula>
    </cfRule>
  </conditionalFormatting>
  <conditionalFormatting sqref="A156 C156">
    <cfRule type="cellIs" dxfId="621" priority="4567" operator="equal">
      <formula>"effektive Kosten"</formula>
    </cfRule>
  </conditionalFormatting>
  <conditionalFormatting sqref="A157 C157">
    <cfRule type="cellIs" dxfId="620" priority="4564" operator="equal">
      <formula>"effektive Kosten"</formula>
    </cfRule>
  </conditionalFormatting>
  <conditionalFormatting sqref="A158 C158">
    <cfRule type="cellIs" dxfId="619" priority="4561" operator="equal">
      <formula>"effektive Kosten"</formula>
    </cfRule>
  </conditionalFormatting>
  <conditionalFormatting sqref="O151">
    <cfRule type="containsText" dxfId="618" priority="4559" operator="containsText" text="variabel">
      <formula>NOT(ISERROR(SEARCH("variabel",O151)))</formula>
    </cfRule>
    <cfRule type="cellIs" dxfId="617" priority="4560" operator="equal">
      <formula>"tbd"</formula>
    </cfRule>
  </conditionalFormatting>
  <conditionalFormatting sqref="O152">
    <cfRule type="containsText" dxfId="616" priority="4557" operator="containsText" text="variabel">
      <formula>NOT(ISERROR(SEARCH("variabel",O152)))</formula>
    </cfRule>
    <cfRule type="cellIs" dxfId="615" priority="4558" operator="equal">
      <formula>"tbd"</formula>
    </cfRule>
  </conditionalFormatting>
  <conditionalFormatting sqref="O153">
    <cfRule type="containsText" dxfId="614" priority="4555" operator="containsText" text="variabel">
      <formula>NOT(ISERROR(SEARCH("variabel",O153)))</formula>
    </cfRule>
    <cfRule type="cellIs" dxfId="613" priority="4556" operator="equal">
      <formula>"tbd"</formula>
    </cfRule>
  </conditionalFormatting>
  <conditionalFormatting sqref="O154">
    <cfRule type="containsText" dxfId="612" priority="4553" operator="containsText" text="variabel">
      <formula>NOT(ISERROR(SEARCH("variabel",O154)))</formula>
    </cfRule>
    <cfRule type="cellIs" dxfId="611" priority="4554" operator="equal">
      <formula>"tbd"</formula>
    </cfRule>
  </conditionalFormatting>
  <conditionalFormatting sqref="O155">
    <cfRule type="containsText" dxfId="610" priority="4551" operator="containsText" text="variabel">
      <formula>NOT(ISERROR(SEARCH("variabel",O155)))</formula>
    </cfRule>
    <cfRule type="cellIs" dxfId="609" priority="4552" operator="equal">
      <formula>"tbd"</formula>
    </cfRule>
  </conditionalFormatting>
  <conditionalFormatting sqref="O156">
    <cfRule type="containsText" dxfId="608" priority="4549" operator="containsText" text="variabel">
      <formula>NOT(ISERROR(SEARCH("variabel",O156)))</formula>
    </cfRule>
    <cfRule type="cellIs" dxfId="607" priority="4550" operator="equal">
      <formula>"tbd"</formula>
    </cfRule>
  </conditionalFormatting>
  <conditionalFormatting sqref="O157">
    <cfRule type="containsText" dxfId="606" priority="4547" operator="containsText" text="variabel">
      <formula>NOT(ISERROR(SEARCH("variabel",O157)))</formula>
    </cfRule>
    <cfRule type="cellIs" dxfId="605" priority="4548" operator="equal">
      <formula>"tbd"</formula>
    </cfRule>
  </conditionalFormatting>
  <conditionalFormatting sqref="O158">
    <cfRule type="containsText" dxfId="604" priority="4545" operator="containsText" text="variabel">
      <formula>NOT(ISERROR(SEARCH("variabel",O158)))</formula>
    </cfRule>
    <cfRule type="cellIs" dxfId="603" priority="4546" operator="equal">
      <formula>"tbd"</formula>
    </cfRule>
  </conditionalFormatting>
  <conditionalFormatting sqref="O72">
    <cfRule type="containsText" dxfId="602" priority="4543" operator="containsText" text="variabel">
      <formula>NOT(ISERROR(SEARCH("variabel",O72)))</formula>
    </cfRule>
    <cfRule type="cellIs" dxfId="601" priority="4544" operator="equal">
      <formula>"tbd"</formula>
    </cfRule>
  </conditionalFormatting>
  <conditionalFormatting sqref="C460 A460">
    <cfRule type="cellIs" dxfId="600" priority="4537" operator="equal">
      <formula>"effektive Kosten"</formula>
    </cfRule>
  </conditionalFormatting>
  <conditionalFormatting sqref="C461 A461">
    <cfRule type="cellIs" dxfId="599" priority="4533" operator="equal">
      <formula>"effektive Kosten"</formula>
    </cfRule>
  </conditionalFormatting>
  <conditionalFormatting sqref="C462 A462">
    <cfRule type="cellIs" dxfId="598" priority="4529" operator="equal">
      <formula>"effektive Kosten"</formula>
    </cfRule>
  </conditionalFormatting>
  <conditionalFormatting sqref="C463 A463">
    <cfRule type="cellIs" dxfId="597" priority="4525" operator="equal">
      <formula>"effektive Kosten"</formula>
    </cfRule>
  </conditionalFormatting>
  <conditionalFormatting sqref="C464 A464">
    <cfRule type="cellIs" dxfId="596" priority="4521" operator="equal">
      <formula>"effektive Kosten"</formula>
    </cfRule>
  </conditionalFormatting>
  <conditionalFormatting sqref="C465 A465">
    <cfRule type="cellIs" dxfId="595" priority="4517" operator="equal">
      <formula>"effektive Kosten"</formula>
    </cfRule>
  </conditionalFormatting>
  <conditionalFormatting sqref="C466 A466">
    <cfRule type="cellIs" dxfId="594" priority="4513" operator="equal">
      <formula>"effektive Kosten"</formula>
    </cfRule>
  </conditionalFormatting>
  <conditionalFormatting sqref="C467 A467">
    <cfRule type="cellIs" dxfId="593" priority="4509" operator="equal">
      <formula>"effektive Kosten"</formula>
    </cfRule>
  </conditionalFormatting>
  <conditionalFormatting sqref="C472 A472">
    <cfRule type="cellIs" dxfId="592" priority="4505" operator="equal">
      <formula>"effektive Kosten"</formula>
    </cfRule>
  </conditionalFormatting>
  <conditionalFormatting sqref="O460">
    <cfRule type="containsText" dxfId="591" priority="4502" operator="containsText" text="variabel">
      <formula>NOT(ISERROR(SEARCH("variabel",O460)))</formula>
    </cfRule>
    <cfRule type="cellIs" dxfId="590" priority="4503" operator="equal">
      <formula>"tbd"</formula>
    </cfRule>
  </conditionalFormatting>
  <conditionalFormatting sqref="O461">
    <cfRule type="containsText" dxfId="589" priority="4500" operator="containsText" text="variabel">
      <formula>NOT(ISERROR(SEARCH("variabel",O461)))</formula>
    </cfRule>
    <cfRule type="cellIs" dxfId="588" priority="4501" operator="equal">
      <formula>"tbd"</formula>
    </cfRule>
  </conditionalFormatting>
  <conditionalFormatting sqref="O462">
    <cfRule type="containsText" dxfId="587" priority="4498" operator="containsText" text="variabel">
      <formula>NOT(ISERROR(SEARCH("variabel",O462)))</formula>
    </cfRule>
    <cfRule type="cellIs" dxfId="586" priority="4499" operator="equal">
      <formula>"tbd"</formula>
    </cfRule>
  </conditionalFormatting>
  <conditionalFormatting sqref="O463">
    <cfRule type="containsText" dxfId="585" priority="4496" operator="containsText" text="variabel">
      <formula>NOT(ISERROR(SEARCH("variabel",O463)))</formula>
    </cfRule>
    <cfRule type="cellIs" dxfId="584" priority="4497" operator="equal">
      <formula>"tbd"</formula>
    </cfRule>
  </conditionalFormatting>
  <conditionalFormatting sqref="O464">
    <cfRule type="containsText" dxfId="583" priority="4494" operator="containsText" text="variabel">
      <formula>NOT(ISERROR(SEARCH("variabel",O464)))</formula>
    </cfRule>
    <cfRule type="cellIs" dxfId="582" priority="4495" operator="equal">
      <formula>"tbd"</formula>
    </cfRule>
  </conditionalFormatting>
  <conditionalFormatting sqref="O465">
    <cfRule type="containsText" dxfId="581" priority="4492" operator="containsText" text="variabel">
      <formula>NOT(ISERROR(SEARCH("variabel",O465)))</formula>
    </cfRule>
    <cfRule type="cellIs" dxfId="580" priority="4493" operator="equal">
      <formula>"tbd"</formula>
    </cfRule>
  </conditionalFormatting>
  <conditionalFormatting sqref="O466">
    <cfRule type="containsText" dxfId="579" priority="4490" operator="containsText" text="variabel">
      <formula>NOT(ISERROR(SEARCH("variabel",O466)))</formula>
    </cfRule>
    <cfRule type="cellIs" dxfId="578" priority="4491" operator="equal">
      <formula>"tbd"</formula>
    </cfRule>
  </conditionalFormatting>
  <conditionalFormatting sqref="O467">
    <cfRule type="containsText" dxfId="577" priority="4488" operator="containsText" text="variabel">
      <formula>NOT(ISERROR(SEARCH("variabel",O467)))</formula>
    </cfRule>
    <cfRule type="cellIs" dxfId="576" priority="4489" operator="equal">
      <formula>"tbd"</formula>
    </cfRule>
  </conditionalFormatting>
  <conditionalFormatting sqref="O472">
    <cfRule type="containsText" dxfId="575" priority="4486" operator="containsText" text="variabel">
      <formula>NOT(ISERROR(SEARCH("variabel",O472)))</formula>
    </cfRule>
    <cfRule type="cellIs" dxfId="574" priority="4487" operator="equal">
      <formula>"tbd"</formula>
    </cfRule>
  </conditionalFormatting>
  <conditionalFormatting sqref="O73">
    <cfRule type="containsText" dxfId="573" priority="4423" operator="containsText" text="variabel">
      <formula>NOT(ISERROR(SEARCH("variabel",O73)))</formula>
    </cfRule>
    <cfRule type="cellIs" dxfId="572" priority="4424" operator="equal">
      <formula>"tbd"</formula>
    </cfRule>
  </conditionalFormatting>
  <conditionalFormatting sqref="N43">
    <cfRule type="cellIs" dxfId="571" priority="4422" operator="equal">
      <formula>"tbd"</formula>
    </cfRule>
  </conditionalFormatting>
  <conditionalFormatting sqref="N45">
    <cfRule type="cellIs" dxfId="570" priority="4421" operator="equal">
      <formula>"tbd"</formula>
    </cfRule>
  </conditionalFormatting>
  <conditionalFormatting sqref="N47">
    <cfRule type="cellIs" dxfId="569" priority="4420" operator="equal">
      <formula>"tbd"</formula>
    </cfRule>
  </conditionalFormatting>
  <conditionalFormatting sqref="N709">
    <cfRule type="cellIs" dxfId="568" priority="4403" operator="equal">
      <formula>"tbd"</formula>
    </cfRule>
  </conditionalFormatting>
  <conditionalFormatting sqref="G394">
    <cfRule type="cellIs" dxfId="567" priority="4398" operator="equal">
      <formula>"effektive Kosten"</formula>
    </cfRule>
  </conditionalFormatting>
  <conditionalFormatting sqref="G395">
    <cfRule type="cellIs" dxfId="566" priority="4397" operator="equal">
      <formula>"effektive Kosten"</formula>
    </cfRule>
  </conditionalFormatting>
  <conditionalFormatting sqref="G396">
    <cfRule type="cellIs" dxfId="565" priority="4396" operator="equal">
      <formula>"effektive Kosten"</formula>
    </cfRule>
  </conditionalFormatting>
  <conditionalFormatting sqref="G397">
    <cfRule type="cellIs" dxfId="564" priority="4395" operator="equal">
      <formula>"effektive Kosten"</formula>
    </cfRule>
  </conditionalFormatting>
  <conditionalFormatting sqref="G398">
    <cfRule type="cellIs" dxfId="563" priority="4394" operator="equal">
      <formula>"effektive Kosten"</formula>
    </cfRule>
  </conditionalFormatting>
  <conditionalFormatting sqref="G399">
    <cfRule type="cellIs" dxfId="562" priority="4393" operator="equal">
      <formula>"effektive Kosten"</formula>
    </cfRule>
  </conditionalFormatting>
  <conditionalFormatting sqref="G400">
    <cfRule type="cellIs" dxfId="561" priority="4392" operator="equal">
      <formula>"effektive Kosten"</formula>
    </cfRule>
  </conditionalFormatting>
  <conditionalFormatting sqref="G401">
    <cfRule type="cellIs" dxfId="560" priority="4391" operator="equal">
      <formula>"effektive Kosten"</formula>
    </cfRule>
  </conditionalFormatting>
  <conditionalFormatting sqref="G402">
    <cfRule type="cellIs" dxfId="559" priority="4390" operator="equal">
      <formula>"effektive Kosten"</formula>
    </cfRule>
  </conditionalFormatting>
  <conditionalFormatting sqref="G403">
    <cfRule type="cellIs" dxfId="558" priority="4389" operator="equal">
      <formula>"effektive Kosten"</formula>
    </cfRule>
  </conditionalFormatting>
  <conditionalFormatting sqref="G404">
    <cfRule type="cellIs" dxfId="557" priority="4388" operator="equal">
      <formula>"effektive Kosten"</formula>
    </cfRule>
  </conditionalFormatting>
  <conditionalFormatting sqref="G405">
    <cfRule type="cellIs" dxfId="556" priority="4387" operator="equal">
      <formula>"effektive Kosten"</formula>
    </cfRule>
  </conditionalFormatting>
  <conditionalFormatting sqref="G406">
    <cfRule type="cellIs" dxfId="555" priority="4386" operator="equal">
      <formula>"effektive Kosten"</formula>
    </cfRule>
  </conditionalFormatting>
  <conditionalFormatting sqref="G407">
    <cfRule type="cellIs" dxfId="554" priority="4384" operator="equal">
      <formula>"effektive Kosten"</formula>
    </cfRule>
  </conditionalFormatting>
  <conditionalFormatting sqref="G408">
    <cfRule type="cellIs" dxfId="553" priority="4383" operator="equal">
      <formula>"effektive Kosten"</formula>
    </cfRule>
  </conditionalFormatting>
  <conditionalFormatting sqref="G409">
    <cfRule type="cellIs" dxfId="552" priority="4382" operator="equal">
      <formula>"effektive Kosten"</formula>
    </cfRule>
  </conditionalFormatting>
  <conditionalFormatting sqref="G410">
    <cfRule type="cellIs" dxfId="551" priority="4381" operator="equal">
      <formula>"effektive Kosten"</formula>
    </cfRule>
  </conditionalFormatting>
  <conditionalFormatting sqref="G411">
    <cfRule type="cellIs" dxfId="550" priority="4380" operator="equal">
      <formula>"effektive Kosten"</formula>
    </cfRule>
  </conditionalFormatting>
  <conditionalFormatting sqref="G412">
    <cfRule type="cellIs" dxfId="549" priority="4379" operator="equal">
      <formula>"effektive Kosten"</formula>
    </cfRule>
  </conditionalFormatting>
  <conditionalFormatting sqref="G413">
    <cfRule type="cellIs" dxfId="548" priority="4378" operator="equal">
      <formula>"effektive Kosten"</formula>
    </cfRule>
  </conditionalFormatting>
  <conditionalFormatting sqref="G414">
    <cfRule type="cellIs" dxfId="547" priority="4377" operator="equal">
      <formula>"effektive Kosten"</formula>
    </cfRule>
  </conditionalFormatting>
  <conditionalFormatting sqref="G415">
    <cfRule type="cellIs" dxfId="546" priority="4376" operator="equal">
      <formula>"effektive Kosten"</formula>
    </cfRule>
  </conditionalFormatting>
  <conditionalFormatting sqref="G416">
    <cfRule type="cellIs" dxfId="545" priority="4375" operator="equal">
      <formula>"effektive Kosten"</formula>
    </cfRule>
  </conditionalFormatting>
  <conditionalFormatting sqref="G417">
    <cfRule type="cellIs" dxfId="544" priority="4374" operator="equal">
      <formula>"effektive Kosten"</formula>
    </cfRule>
  </conditionalFormatting>
  <conditionalFormatting sqref="G418">
    <cfRule type="cellIs" dxfId="543" priority="4373" operator="equal">
      <formula>"effektive Kosten"</formula>
    </cfRule>
  </conditionalFormatting>
  <conditionalFormatting sqref="G419">
    <cfRule type="cellIs" dxfId="542" priority="4372" operator="equal">
      <formula>"effektive Kosten"</formula>
    </cfRule>
  </conditionalFormatting>
  <conditionalFormatting sqref="G420">
    <cfRule type="cellIs" dxfId="541" priority="4371" operator="equal">
      <formula>"effektive Kosten"</formula>
    </cfRule>
  </conditionalFormatting>
  <conditionalFormatting sqref="G421">
    <cfRule type="cellIs" dxfId="540" priority="4370" operator="equal">
      <formula>"effektive Kosten"</formula>
    </cfRule>
  </conditionalFormatting>
  <conditionalFormatting sqref="G422">
    <cfRule type="cellIs" dxfId="539" priority="4369" operator="equal">
      <formula>"effektive Kosten"</formula>
    </cfRule>
  </conditionalFormatting>
  <conditionalFormatting sqref="G423">
    <cfRule type="cellIs" dxfId="538" priority="4368" operator="equal">
      <formula>"effektive Kosten"</formula>
    </cfRule>
  </conditionalFormatting>
  <conditionalFormatting sqref="G424">
    <cfRule type="cellIs" dxfId="537" priority="4367" operator="equal">
      <formula>"effektive Kosten"</formula>
    </cfRule>
  </conditionalFormatting>
  <conditionalFormatting sqref="G425">
    <cfRule type="cellIs" dxfId="536" priority="4366" operator="equal">
      <formula>"effektive Kosten"</formula>
    </cfRule>
  </conditionalFormatting>
  <conditionalFormatting sqref="G426">
    <cfRule type="cellIs" dxfId="535" priority="4365" operator="equal">
      <formula>"effektive Kosten"</formula>
    </cfRule>
  </conditionalFormatting>
  <conditionalFormatting sqref="G427">
    <cfRule type="cellIs" dxfId="534" priority="4364" operator="equal">
      <formula>"effektive Kosten"</formula>
    </cfRule>
  </conditionalFormatting>
  <conditionalFormatting sqref="G429">
    <cfRule type="cellIs" dxfId="533" priority="4363" operator="equal">
      <formula>"effektive Kosten"</formula>
    </cfRule>
  </conditionalFormatting>
  <conditionalFormatting sqref="G430">
    <cfRule type="cellIs" dxfId="532" priority="4362" operator="equal">
      <formula>"effektive Kosten"</formula>
    </cfRule>
  </conditionalFormatting>
  <conditionalFormatting sqref="G431">
    <cfRule type="cellIs" dxfId="531" priority="4361" operator="equal">
      <formula>"effektive Kosten"</formula>
    </cfRule>
  </conditionalFormatting>
  <conditionalFormatting sqref="G432">
    <cfRule type="cellIs" dxfId="530" priority="4360" operator="equal">
      <formula>"effektive Kosten"</formula>
    </cfRule>
  </conditionalFormatting>
  <conditionalFormatting sqref="G433">
    <cfRule type="cellIs" dxfId="529" priority="4359" operator="equal">
      <formula>"effektive Kosten"</formula>
    </cfRule>
  </conditionalFormatting>
  <conditionalFormatting sqref="G434">
    <cfRule type="cellIs" dxfId="528" priority="4358" operator="equal">
      <formula>"effektive Kosten"</formula>
    </cfRule>
  </conditionalFormatting>
  <conditionalFormatting sqref="G435">
    <cfRule type="cellIs" dxfId="527" priority="4357" operator="equal">
      <formula>"effektive Kosten"</formula>
    </cfRule>
  </conditionalFormatting>
  <conditionalFormatting sqref="G436">
    <cfRule type="cellIs" dxfId="526" priority="4356" operator="equal">
      <formula>"effektive Kosten"</formula>
    </cfRule>
  </conditionalFormatting>
  <conditionalFormatting sqref="G437">
    <cfRule type="cellIs" dxfId="525" priority="4355" operator="equal">
      <formula>"effektive Kosten"</formula>
    </cfRule>
  </conditionalFormatting>
  <conditionalFormatting sqref="G438">
    <cfRule type="cellIs" dxfId="524" priority="4354" operator="equal">
      <formula>"effektive Kosten"</formula>
    </cfRule>
  </conditionalFormatting>
  <conditionalFormatting sqref="G439">
    <cfRule type="cellIs" dxfId="523" priority="4353" operator="equal">
      <formula>"effektive Kosten"</formula>
    </cfRule>
  </conditionalFormatting>
  <conditionalFormatting sqref="G440">
    <cfRule type="cellIs" dxfId="522" priority="4352" operator="equal">
      <formula>"effektive Kosten"</formula>
    </cfRule>
  </conditionalFormatting>
  <conditionalFormatting sqref="G330">
    <cfRule type="cellIs" dxfId="521" priority="4344" operator="equal">
      <formula>"effektive Kosten"</formula>
    </cfRule>
  </conditionalFormatting>
  <conditionalFormatting sqref="G335">
    <cfRule type="cellIs" dxfId="520" priority="4343" operator="equal">
      <formula>"effektive Kosten"</formula>
    </cfRule>
  </conditionalFormatting>
  <conditionalFormatting sqref="G336">
    <cfRule type="cellIs" dxfId="519" priority="4342" operator="equal">
      <formula>"effektive Kosten"</formula>
    </cfRule>
  </conditionalFormatting>
  <conditionalFormatting sqref="O43">
    <cfRule type="containsText" dxfId="518" priority="4239" operator="containsText" text="variabel">
      <formula>NOT(ISERROR(SEARCH("variabel",O43)))</formula>
    </cfRule>
    <cfRule type="cellIs" dxfId="517" priority="4240" operator="equal">
      <formula>"tbd"</formula>
    </cfRule>
  </conditionalFormatting>
  <conditionalFormatting sqref="O45">
    <cfRule type="containsText" dxfId="516" priority="4237" operator="containsText" text="variabel">
      <formula>NOT(ISERROR(SEARCH("variabel",O45)))</formula>
    </cfRule>
    <cfRule type="cellIs" dxfId="515" priority="4238" operator="equal">
      <formula>"tbd"</formula>
    </cfRule>
  </conditionalFormatting>
  <conditionalFormatting sqref="O47">
    <cfRule type="containsText" dxfId="514" priority="4235" operator="containsText" text="variabel">
      <formula>NOT(ISERROR(SEARCH("variabel",O47)))</formula>
    </cfRule>
    <cfRule type="cellIs" dxfId="513" priority="4236" operator="equal">
      <formula>"tbd"</formula>
    </cfRule>
  </conditionalFormatting>
  <conditionalFormatting sqref="G286">
    <cfRule type="cellIs" dxfId="512" priority="4233" operator="equal">
      <formula>"effektive Kosten"</formula>
    </cfRule>
  </conditionalFormatting>
  <conditionalFormatting sqref="G287">
    <cfRule type="cellIs" dxfId="511" priority="4231" operator="equal">
      <formula>"effektive Kosten"</formula>
    </cfRule>
  </conditionalFormatting>
  <conditionalFormatting sqref="G288">
    <cfRule type="cellIs" dxfId="510" priority="4229" operator="equal">
      <formula>"effektive Kosten"</formula>
    </cfRule>
  </conditionalFormatting>
  <conditionalFormatting sqref="G289">
    <cfRule type="cellIs" dxfId="509" priority="4227" operator="equal">
      <formula>"effektive Kosten"</formula>
    </cfRule>
  </conditionalFormatting>
  <conditionalFormatting sqref="G291">
    <cfRule type="cellIs" dxfId="508" priority="4226" operator="equal">
      <formula>"effektive Kosten"</formula>
    </cfRule>
  </conditionalFormatting>
  <conditionalFormatting sqref="G292:G298">
    <cfRule type="cellIs" dxfId="507" priority="4225" operator="equal">
      <formula>"effektive Kosten"</formula>
    </cfRule>
  </conditionalFormatting>
  <conditionalFormatting sqref="G299:G301">
    <cfRule type="cellIs" dxfId="506" priority="4224" operator="equal">
      <formula>"effektive Kosten"</formula>
    </cfRule>
  </conditionalFormatting>
  <conditionalFormatting sqref="G302">
    <cfRule type="cellIs" dxfId="505" priority="4223" operator="equal">
      <formula>"effektive Kosten"</formula>
    </cfRule>
  </conditionalFormatting>
  <conditionalFormatting sqref="G303">
    <cfRule type="cellIs" dxfId="504" priority="4222" operator="equal">
      <formula>"effektive Kosten"</formula>
    </cfRule>
  </conditionalFormatting>
  <conditionalFormatting sqref="G304:G305">
    <cfRule type="cellIs" dxfId="503" priority="4221" operator="equal">
      <formula>"effektive Kosten"</formula>
    </cfRule>
  </conditionalFormatting>
  <conditionalFormatting sqref="G316:G322">
    <cfRule type="cellIs" dxfId="502" priority="4219" operator="equal">
      <formula>"effektive Kosten"</formula>
    </cfRule>
  </conditionalFormatting>
  <conditionalFormatting sqref="G323:G329">
    <cfRule type="cellIs" dxfId="501" priority="4218" operator="equal">
      <formula>"effektive Kosten"</formula>
    </cfRule>
  </conditionalFormatting>
  <conditionalFormatting sqref="G331:G333">
    <cfRule type="cellIs" dxfId="500" priority="4217" operator="equal">
      <formula>"effektive Kosten"</formula>
    </cfRule>
  </conditionalFormatting>
  <conditionalFormatting sqref="G337:G338">
    <cfRule type="cellIs" dxfId="499" priority="4216" operator="equal">
      <formula>"effektive Kosten"</formula>
    </cfRule>
  </conditionalFormatting>
  <conditionalFormatting sqref="G339">
    <cfRule type="cellIs" dxfId="498" priority="4215" operator="equal">
      <formula>"effektive Kosten"</formula>
    </cfRule>
  </conditionalFormatting>
  <conditionalFormatting sqref="G340:G359">
    <cfRule type="cellIs" dxfId="497" priority="4214" operator="equal">
      <formula>"effektive Kosten"</formula>
    </cfRule>
  </conditionalFormatting>
  <conditionalFormatting sqref="G360:G366">
    <cfRule type="cellIs" dxfId="496" priority="4213" operator="equal">
      <formula>"effektive Kosten"</formula>
    </cfRule>
  </conditionalFormatting>
  <conditionalFormatting sqref="G373:G374">
    <cfRule type="cellIs" dxfId="495" priority="4212" operator="equal">
      <formula>"effektive Kosten"</formula>
    </cfRule>
  </conditionalFormatting>
  <conditionalFormatting sqref="G375">
    <cfRule type="cellIs" dxfId="494" priority="4211" operator="equal">
      <formula>"effektive Kosten"</formula>
    </cfRule>
  </conditionalFormatting>
  <conditionalFormatting sqref="G376">
    <cfRule type="cellIs" dxfId="493" priority="4210" operator="equal">
      <formula>"effektive Kosten"</formula>
    </cfRule>
  </conditionalFormatting>
  <conditionalFormatting sqref="G377">
    <cfRule type="cellIs" dxfId="492" priority="4209" operator="equal">
      <formula>"effektive Kosten"</formula>
    </cfRule>
  </conditionalFormatting>
  <conditionalFormatting sqref="G378">
    <cfRule type="cellIs" dxfId="491" priority="4208" operator="equal">
      <formula>"effektive Kosten"</formula>
    </cfRule>
  </conditionalFormatting>
  <conditionalFormatting sqref="G379">
    <cfRule type="cellIs" dxfId="490" priority="4207" operator="equal">
      <formula>"effektive Kosten"</formula>
    </cfRule>
  </conditionalFormatting>
  <conditionalFormatting sqref="G380">
    <cfRule type="cellIs" dxfId="489" priority="4206" operator="equal">
      <formula>"effektive Kosten"</formula>
    </cfRule>
  </conditionalFormatting>
  <conditionalFormatting sqref="G381">
    <cfRule type="cellIs" dxfId="488" priority="4205" operator="equal">
      <formula>"effektive Kosten"</formula>
    </cfRule>
  </conditionalFormatting>
  <conditionalFormatting sqref="G382">
    <cfRule type="cellIs" dxfId="487" priority="4204" operator="equal">
      <formula>"effektive Kosten"</formula>
    </cfRule>
  </conditionalFormatting>
  <conditionalFormatting sqref="G383">
    <cfRule type="cellIs" dxfId="486" priority="4203" operator="equal">
      <formula>"effektive Kosten"</formula>
    </cfRule>
  </conditionalFormatting>
  <conditionalFormatting sqref="G384">
    <cfRule type="cellIs" dxfId="485" priority="4202" operator="equal">
      <formula>"effektive Kosten"</formula>
    </cfRule>
  </conditionalFormatting>
  <conditionalFormatting sqref="N44">
    <cfRule type="containsText" dxfId="484" priority="4079" operator="containsText" text="variabel">
      <formula>NOT(ISERROR(SEARCH("variabel",N44)))</formula>
    </cfRule>
    <cfRule type="cellIs" dxfId="483" priority="4080" operator="equal">
      <formula>"tbd"</formula>
    </cfRule>
  </conditionalFormatting>
  <conditionalFormatting sqref="N46">
    <cfRule type="containsText" dxfId="482" priority="4070" operator="containsText" text="variabel">
      <formula>NOT(ISERROR(SEARCH("variabel",N46)))</formula>
    </cfRule>
    <cfRule type="cellIs" dxfId="481" priority="4071" operator="equal">
      <formula>"tbd"</formula>
    </cfRule>
  </conditionalFormatting>
  <conditionalFormatting sqref="L43">
    <cfRule type="containsText" dxfId="480" priority="4064" operator="containsText" text="variabel">
      <formula>NOT(ISERROR(SEARCH("variabel",L43)))</formula>
    </cfRule>
    <cfRule type="cellIs" dxfId="479" priority="4065" operator="equal">
      <formula>"tbd"</formula>
    </cfRule>
  </conditionalFormatting>
  <conditionalFormatting sqref="M55">
    <cfRule type="containsText" dxfId="478" priority="4046" operator="containsText" text="variabel">
      <formula>NOT(ISERROR(SEARCH("variabel",M55)))</formula>
    </cfRule>
    <cfRule type="cellIs" dxfId="477" priority="4047" operator="equal">
      <formula>"tbd"</formula>
    </cfRule>
  </conditionalFormatting>
  <conditionalFormatting sqref="M55">
    <cfRule type="containsText" dxfId="476" priority="4044" operator="containsText" text="variabel">
      <formula>NOT(ISERROR(SEARCH("variabel",M55)))</formula>
    </cfRule>
    <cfRule type="cellIs" dxfId="475" priority="4045" operator="equal">
      <formula>"tbd"</formula>
    </cfRule>
  </conditionalFormatting>
  <conditionalFormatting sqref="N55">
    <cfRule type="cellIs" dxfId="474" priority="4043" operator="equal">
      <formula>"effektive Kosten"</formula>
    </cfRule>
  </conditionalFormatting>
  <conditionalFormatting sqref="M56">
    <cfRule type="containsText" dxfId="473" priority="4041" operator="containsText" text="variabel">
      <formula>NOT(ISERROR(SEARCH("variabel",M56)))</formula>
    </cfRule>
    <cfRule type="cellIs" dxfId="472" priority="4042" operator="equal">
      <formula>"tbd"</formula>
    </cfRule>
  </conditionalFormatting>
  <conditionalFormatting sqref="M56">
    <cfRule type="containsText" dxfId="471" priority="4039" operator="containsText" text="variabel">
      <formula>NOT(ISERROR(SEARCH("variabel",M56)))</formula>
    </cfRule>
    <cfRule type="cellIs" dxfId="470" priority="4040" operator="equal">
      <formula>"tbd"</formula>
    </cfRule>
  </conditionalFormatting>
  <conditionalFormatting sqref="N56">
    <cfRule type="cellIs" dxfId="469" priority="4038" operator="equal">
      <formula>"effektive Kosten"</formula>
    </cfRule>
  </conditionalFormatting>
  <conditionalFormatting sqref="M57">
    <cfRule type="containsText" dxfId="468" priority="4036" operator="containsText" text="variabel">
      <formula>NOT(ISERROR(SEARCH("variabel",M57)))</formula>
    </cfRule>
    <cfRule type="cellIs" dxfId="467" priority="4037" operator="equal">
      <formula>"tbd"</formula>
    </cfRule>
  </conditionalFormatting>
  <conditionalFormatting sqref="M57">
    <cfRule type="containsText" dxfId="466" priority="4034" operator="containsText" text="variabel">
      <formula>NOT(ISERROR(SEARCH("variabel",M57)))</formula>
    </cfRule>
    <cfRule type="cellIs" dxfId="465" priority="4035" operator="equal">
      <formula>"tbd"</formula>
    </cfRule>
  </conditionalFormatting>
  <conditionalFormatting sqref="N57">
    <cfRule type="cellIs" dxfId="464" priority="4033" operator="equal">
      <formula>"effektive Kosten"</formula>
    </cfRule>
  </conditionalFormatting>
  <conditionalFormatting sqref="M58">
    <cfRule type="containsText" dxfId="463" priority="4031" operator="containsText" text="variabel">
      <formula>NOT(ISERROR(SEARCH("variabel",M58)))</formula>
    </cfRule>
    <cfRule type="cellIs" dxfId="462" priority="4032" operator="equal">
      <formula>"tbd"</formula>
    </cfRule>
  </conditionalFormatting>
  <conditionalFormatting sqref="M58">
    <cfRule type="containsText" dxfId="461" priority="4029" operator="containsText" text="variabel">
      <formula>NOT(ISERROR(SEARCH("variabel",M58)))</formula>
    </cfRule>
    <cfRule type="cellIs" dxfId="460" priority="4030" operator="equal">
      <formula>"tbd"</formula>
    </cfRule>
  </conditionalFormatting>
  <conditionalFormatting sqref="N58">
    <cfRule type="cellIs" dxfId="459" priority="4028" operator="equal">
      <formula>"effektive Kosten"</formula>
    </cfRule>
  </conditionalFormatting>
  <conditionalFormatting sqref="M129">
    <cfRule type="containsText" dxfId="458" priority="4026" operator="containsText" text="variabel">
      <formula>NOT(ISERROR(SEARCH("variabel",M129)))</formula>
    </cfRule>
    <cfRule type="cellIs" dxfId="457" priority="4027" operator="equal">
      <formula>"tbd"</formula>
    </cfRule>
  </conditionalFormatting>
  <conditionalFormatting sqref="M129">
    <cfRule type="containsText" dxfId="456" priority="4024" operator="containsText" text="variabel">
      <formula>NOT(ISERROR(SEARCH("variabel",M129)))</formula>
    </cfRule>
    <cfRule type="cellIs" dxfId="455" priority="4025" operator="equal">
      <formula>"tbd"</formula>
    </cfRule>
  </conditionalFormatting>
  <conditionalFormatting sqref="N129">
    <cfRule type="cellIs" dxfId="454" priority="4023" operator="equal">
      <formula>"effektive Kosten"</formula>
    </cfRule>
  </conditionalFormatting>
  <conditionalFormatting sqref="M130">
    <cfRule type="containsText" dxfId="453" priority="4021" operator="containsText" text="variabel">
      <formula>NOT(ISERROR(SEARCH("variabel",M130)))</formula>
    </cfRule>
    <cfRule type="cellIs" dxfId="452" priority="4022" operator="equal">
      <formula>"tbd"</formula>
    </cfRule>
  </conditionalFormatting>
  <conditionalFormatting sqref="M130">
    <cfRule type="containsText" dxfId="451" priority="4019" operator="containsText" text="variabel">
      <formula>NOT(ISERROR(SEARCH("variabel",M130)))</formula>
    </cfRule>
    <cfRule type="cellIs" dxfId="450" priority="4020" operator="equal">
      <formula>"tbd"</formula>
    </cfRule>
  </conditionalFormatting>
  <conditionalFormatting sqref="N130">
    <cfRule type="cellIs" dxfId="449" priority="4018" operator="equal">
      <formula>"effektive Kosten"</formula>
    </cfRule>
  </conditionalFormatting>
  <conditionalFormatting sqref="M131">
    <cfRule type="containsText" dxfId="448" priority="4016" operator="containsText" text="variabel">
      <formula>NOT(ISERROR(SEARCH("variabel",M131)))</formula>
    </cfRule>
    <cfRule type="cellIs" dxfId="447" priority="4017" operator="equal">
      <formula>"tbd"</formula>
    </cfRule>
  </conditionalFormatting>
  <conditionalFormatting sqref="M131">
    <cfRule type="containsText" dxfId="446" priority="4014" operator="containsText" text="variabel">
      <formula>NOT(ISERROR(SEARCH("variabel",M131)))</formula>
    </cfRule>
    <cfRule type="cellIs" dxfId="445" priority="4015" operator="equal">
      <formula>"tbd"</formula>
    </cfRule>
  </conditionalFormatting>
  <conditionalFormatting sqref="N131">
    <cfRule type="cellIs" dxfId="444" priority="4013" operator="equal">
      <formula>"effektive Kosten"</formula>
    </cfRule>
  </conditionalFormatting>
  <conditionalFormatting sqref="M132">
    <cfRule type="containsText" dxfId="443" priority="4011" operator="containsText" text="variabel">
      <formula>NOT(ISERROR(SEARCH("variabel",M132)))</formula>
    </cfRule>
    <cfRule type="cellIs" dxfId="442" priority="4012" operator="equal">
      <formula>"tbd"</formula>
    </cfRule>
  </conditionalFormatting>
  <conditionalFormatting sqref="M132">
    <cfRule type="containsText" dxfId="441" priority="4009" operator="containsText" text="variabel">
      <formula>NOT(ISERROR(SEARCH("variabel",M132)))</formula>
    </cfRule>
    <cfRule type="cellIs" dxfId="440" priority="4010" operator="equal">
      <formula>"tbd"</formula>
    </cfRule>
  </conditionalFormatting>
  <conditionalFormatting sqref="N132">
    <cfRule type="cellIs" dxfId="439" priority="4008" operator="equal">
      <formula>"effektive Kosten"</formula>
    </cfRule>
  </conditionalFormatting>
  <conditionalFormatting sqref="M387">
    <cfRule type="containsText" dxfId="438" priority="4006" operator="containsText" text="variabel">
      <formula>NOT(ISERROR(SEARCH("variabel",M387)))</formula>
    </cfRule>
    <cfRule type="cellIs" dxfId="437" priority="4007" operator="equal">
      <formula>"tbd"</formula>
    </cfRule>
  </conditionalFormatting>
  <conditionalFormatting sqref="M387">
    <cfRule type="containsText" dxfId="436" priority="4004" operator="containsText" text="variabel">
      <formula>NOT(ISERROR(SEARCH("variabel",M387)))</formula>
    </cfRule>
    <cfRule type="cellIs" dxfId="435" priority="4005" operator="equal">
      <formula>"tbd"</formula>
    </cfRule>
  </conditionalFormatting>
  <conditionalFormatting sqref="N387">
    <cfRule type="cellIs" dxfId="434" priority="4003" operator="equal">
      <formula>"effektive Kosten"</formula>
    </cfRule>
  </conditionalFormatting>
  <conditionalFormatting sqref="M388">
    <cfRule type="containsText" dxfId="433" priority="4001" operator="containsText" text="variabel">
      <formula>NOT(ISERROR(SEARCH("variabel",M388)))</formula>
    </cfRule>
    <cfRule type="cellIs" dxfId="432" priority="4002" operator="equal">
      <formula>"tbd"</formula>
    </cfRule>
  </conditionalFormatting>
  <conditionalFormatting sqref="M388">
    <cfRule type="containsText" dxfId="431" priority="3999" operator="containsText" text="variabel">
      <formula>NOT(ISERROR(SEARCH("variabel",M388)))</formula>
    </cfRule>
    <cfRule type="cellIs" dxfId="430" priority="4000" operator="equal">
      <formula>"tbd"</formula>
    </cfRule>
  </conditionalFormatting>
  <conditionalFormatting sqref="N388">
    <cfRule type="cellIs" dxfId="429" priority="3998" operator="equal">
      <formula>"effektive Kosten"</formula>
    </cfRule>
  </conditionalFormatting>
  <conditionalFormatting sqref="M389">
    <cfRule type="containsText" dxfId="428" priority="3996" operator="containsText" text="variabel">
      <formula>NOT(ISERROR(SEARCH("variabel",M389)))</formula>
    </cfRule>
    <cfRule type="cellIs" dxfId="427" priority="3997" operator="equal">
      <formula>"tbd"</formula>
    </cfRule>
  </conditionalFormatting>
  <conditionalFormatting sqref="M389">
    <cfRule type="containsText" dxfId="426" priority="3994" operator="containsText" text="variabel">
      <formula>NOT(ISERROR(SEARCH("variabel",M389)))</formula>
    </cfRule>
    <cfRule type="cellIs" dxfId="425" priority="3995" operator="equal">
      <formula>"tbd"</formula>
    </cfRule>
  </conditionalFormatting>
  <conditionalFormatting sqref="N389">
    <cfRule type="cellIs" dxfId="424" priority="3993" operator="equal">
      <formula>"effektive Kosten"</formula>
    </cfRule>
  </conditionalFormatting>
  <conditionalFormatting sqref="M390">
    <cfRule type="containsText" dxfId="423" priority="3991" operator="containsText" text="variabel">
      <formula>NOT(ISERROR(SEARCH("variabel",M390)))</formula>
    </cfRule>
    <cfRule type="cellIs" dxfId="422" priority="3992" operator="equal">
      <formula>"tbd"</formula>
    </cfRule>
  </conditionalFormatting>
  <conditionalFormatting sqref="M390">
    <cfRule type="containsText" dxfId="421" priority="3989" operator="containsText" text="variabel">
      <formula>NOT(ISERROR(SEARCH("variabel",M390)))</formula>
    </cfRule>
    <cfRule type="cellIs" dxfId="420" priority="3990" operator="equal">
      <formula>"tbd"</formula>
    </cfRule>
  </conditionalFormatting>
  <conditionalFormatting sqref="N390">
    <cfRule type="cellIs" dxfId="419" priority="3988" operator="equal">
      <formula>"effektive Kosten"</formula>
    </cfRule>
  </conditionalFormatting>
  <conditionalFormatting sqref="M443">
    <cfRule type="containsText" dxfId="418" priority="3986" operator="containsText" text="variabel">
      <formula>NOT(ISERROR(SEARCH("variabel",M443)))</formula>
    </cfRule>
    <cfRule type="cellIs" dxfId="417" priority="3987" operator="equal">
      <formula>"tbd"</formula>
    </cfRule>
  </conditionalFormatting>
  <conditionalFormatting sqref="M443">
    <cfRule type="containsText" dxfId="416" priority="3984" operator="containsText" text="variabel">
      <formula>NOT(ISERROR(SEARCH("variabel",M443)))</formula>
    </cfRule>
    <cfRule type="cellIs" dxfId="415" priority="3985" operator="equal">
      <formula>"tbd"</formula>
    </cfRule>
  </conditionalFormatting>
  <conditionalFormatting sqref="N443">
    <cfRule type="cellIs" dxfId="414" priority="3983" operator="equal">
      <formula>"effektive Kosten"</formula>
    </cfRule>
  </conditionalFormatting>
  <conditionalFormatting sqref="M444">
    <cfRule type="containsText" dxfId="413" priority="3981" operator="containsText" text="variabel">
      <formula>NOT(ISERROR(SEARCH("variabel",M444)))</formula>
    </cfRule>
    <cfRule type="cellIs" dxfId="412" priority="3982" operator="equal">
      <formula>"tbd"</formula>
    </cfRule>
  </conditionalFormatting>
  <conditionalFormatting sqref="M444">
    <cfRule type="containsText" dxfId="411" priority="3979" operator="containsText" text="variabel">
      <formula>NOT(ISERROR(SEARCH("variabel",M444)))</formula>
    </cfRule>
    <cfRule type="cellIs" dxfId="410" priority="3980" operator="equal">
      <formula>"tbd"</formula>
    </cfRule>
  </conditionalFormatting>
  <conditionalFormatting sqref="N444">
    <cfRule type="cellIs" dxfId="409" priority="3978" operator="equal">
      <formula>"effektive Kosten"</formula>
    </cfRule>
  </conditionalFormatting>
  <conditionalFormatting sqref="M445">
    <cfRule type="containsText" dxfId="408" priority="3976" operator="containsText" text="variabel">
      <formula>NOT(ISERROR(SEARCH("variabel",M445)))</formula>
    </cfRule>
    <cfRule type="cellIs" dxfId="407" priority="3977" operator="equal">
      <formula>"tbd"</formula>
    </cfRule>
  </conditionalFormatting>
  <conditionalFormatting sqref="M445">
    <cfRule type="containsText" dxfId="406" priority="3974" operator="containsText" text="variabel">
      <formula>NOT(ISERROR(SEARCH("variabel",M445)))</formula>
    </cfRule>
    <cfRule type="cellIs" dxfId="405" priority="3975" operator="equal">
      <formula>"tbd"</formula>
    </cfRule>
  </conditionalFormatting>
  <conditionalFormatting sqref="N445">
    <cfRule type="cellIs" dxfId="404" priority="3973" operator="equal">
      <formula>"effektive Kosten"</formula>
    </cfRule>
  </conditionalFormatting>
  <conditionalFormatting sqref="M446">
    <cfRule type="containsText" dxfId="403" priority="3971" operator="containsText" text="variabel">
      <formula>NOT(ISERROR(SEARCH("variabel",M446)))</formula>
    </cfRule>
    <cfRule type="cellIs" dxfId="402" priority="3972" operator="equal">
      <formula>"tbd"</formula>
    </cfRule>
  </conditionalFormatting>
  <conditionalFormatting sqref="M446">
    <cfRule type="containsText" dxfId="401" priority="3969" operator="containsText" text="variabel">
      <formula>NOT(ISERROR(SEARCH("variabel",M446)))</formula>
    </cfRule>
    <cfRule type="cellIs" dxfId="400" priority="3970" operator="equal">
      <formula>"tbd"</formula>
    </cfRule>
  </conditionalFormatting>
  <conditionalFormatting sqref="N446">
    <cfRule type="cellIs" dxfId="399" priority="3968" operator="equal">
      <formula>"effektive Kosten"</formula>
    </cfRule>
  </conditionalFormatting>
  <conditionalFormatting sqref="C305 A305">
    <cfRule type="cellIs" dxfId="398" priority="3896" operator="equal">
      <formula>"effektive Kosten"</formula>
    </cfRule>
  </conditionalFormatting>
  <conditionalFormatting sqref="M176">
    <cfRule type="containsText" dxfId="397" priority="3892" operator="containsText" text="variabel">
      <formula>NOT(ISERROR(SEARCH("variabel",M176)))</formula>
    </cfRule>
    <cfRule type="cellIs" dxfId="396" priority="3894" operator="equal">
      <formula>"tbd"</formula>
    </cfRule>
  </conditionalFormatting>
  <conditionalFormatting sqref="F176">
    <cfRule type="cellIs" dxfId="395" priority="3891" operator="equal">
      <formula>"effektive Kosten"</formula>
    </cfRule>
  </conditionalFormatting>
  <conditionalFormatting sqref="L176:M176">
    <cfRule type="containsText" dxfId="394" priority="3888" operator="containsText" text="variabel">
      <formula>NOT(ISERROR(SEARCH("variabel",L176)))</formula>
    </cfRule>
    <cfRule type="cellIs" dxfId="393" priority="3889" operator="equal">
      <formula>"tbd"</formula>
    </cfRule>
  </conditionalFormatting>
  <conditionalFormatting sqref="A176 C176">
    <cfRule type="cellIs" dxfId="392" priority="3885" operator="equal">
      <formula>"effektive Kosten"</formula>
    </cfRule>
  </conditionalFormatting>
  <conditionalFormatting sqref="O176">
    <cfRule type="cellIs" dxfId="391" priority="3884" operator="equal">
      <formula>"tbd"</formula>
    </cfRule>
  </conditionalFormatting>
  <conditionalFormatting sqref="G674">
    <cfRule type="cellIs" dxfId="390" priority="3881" operator="equal">
      <formula>"effektive Kosten"</formula>
    </cfRule>
  </conditionalFormatting>
  <conditionalFormatting sqref="O371 M371">
    <cfRule type="cellIs" dxfId="389" priority="3880" operator="equal">
      <formula>"tbd"</formula>
    </cfRule>
  </conditionalFormatting>
  <conditionalFormatting sqref="L371:M371">
    <cfRule type="containsText" dxfId="388" priority="3877" operator="containsText" text="variabel">
      <formula>NOT(ISERROR(SEARCH("variabel",L371)))</formula>
    </cfRule>
    <cfRule type="cellIs" dxfId="387" priority="3878" operator="equal">
      <formula>"tbd"</formula>
    </cfRule>
  </conditionalFormatting>
  <conditionalFormatting sqref="F371">
    <cfRule type="cellIs" dxfId="386" priority="3876" operator="equal">
      <formula>"effektive Kosten"</formula>
    </cfRule>
  </conditionalFormatting>
  <conditionalFormatting sqref="G371">
    <cfRule type="cellIs" dxfId="385" priority="3874" operator="equal">
      <formula>"effektive Kosten"</formula>
    </cfRule>
  </conditionalFormatting>
  <conditionalFormatting sqref="A371">
    <cfRule type="cellIs" dxfId="384" priority="3871" operator="equal">
      <formula>"effektive Kosten"</formula>
    </cfRule>
  </conditionalFormatting>
  <conditionalFormatting sqref="C371">
    <cfRule type="cellIs" dxfId="383" priority="3870" operator="equal">
      <formula>"effektive Kosten"</formula>
    </cfRule>
  </conditionalFormatting>
  <conditionalFormatting sqref="F520">
    <cfRule type="cellIs" dxfId="382" priority="3865" operator="equal">
      <formula>"effektive Kosten"</formula>
    </cfRule>
  </conditionalFormatting>
  <conditionalFormatting sqref="A520 C520">
    <cfRule type="cellIs" dxfId="381" priority="3868" operator="equal">
      <formula>"effektive Kosten"</formula>
    </cfRule>
  </conditionalFormatting>
  <conditionalFormatting sqref="M520">
    <cfRule type="cellIs" dxfId="380" priority="3869" operator="equal">
      <formula>"tbd"</formula>
    </cfRule>
  </conditionalFormatting>
  <conditionalFormatting sqref="O520">
    <cfRule type="containsText" dxfId="379" priority="3866" operator="containsText" text="variabel">
      <formula>NOT(ISERROR(SEARCH("variabel",O520)))</formula>
    </cfRule>
    <cfRule type="cellIs" dxfId="378" priority="3867" operator="equal">
      <formula>"tbd"</formula>
    </cfRule>
  </conditionalFormatting>
  <conditionalFormatting sqref="L520:M520">
    <cfRule type="containsText" dxfId="377" priority="3862" operator="containsText" text="variabel">
      <formula>NOT(ISERROR(SEARCH("variabel",L520)))</formula>
    </cfRule>
    <cfRule type="cellIs" dxfId="376" priority="3863" operator="equal">
      <formula>"tbd"</formula>
    </cfRule>
  </conditionalFormatting>
  <conditionalFormatting sqref="G520">
    <cfRule type="cellIs" dxfId="375" priority="3861" operator="equal">
      <formula>"effektive Kosten"</formula>
    </cfRule>
  </conditionalFormatting>
  <conditionalFormatting sqref="F521">
    <cfRule type="cellIs" dxfId="374" priority="3856" operator="equal">
      <formula>"effektive Kosten"</formula>
    </cfRule>
  </conditionalFormatting>
  <conditionalFormatting sqref="A521 C521">
    <cfRule type="cellIs" dxfId="373" priority="3859" operator="equal">
      <formula>"effektive Kosten"</formula>
    </cfRule>
  </conditionalFormatting>
  <conditionalFormatting sqref="M521">
    <cfRule type="cellIs" dxfId="372" priority="3860" operator="equal">
      <formula>"tbd"</formula>
    </cfRule>
  </conditionalFormatting>
  <conditionalFormatting sqref="O521">
    <cfRule type="containsText" dxfId="371" priority="3857" operator="containsText" text="variabel">
      <formula>NOT(ISERROR(SEARCH("variabel",O521)))</formula>
    </cfRule>
    <cfRule type="cellIs" dxfId="370" priority="3858" operator="equal">
      <formula>"tbd"</formula>
    </cfRule>
  </conditionalFormatting>
  <conditionalFormatting sqref="L521:M521">
    <cfRule type="containsText" dxfId="369" priority="3853" operator="containsText" text="variabel">
      <formula>NOT(ISERROR(SEARCH("variabel",L521)))</formula>
    </cfRule>
    <cfRule type="cellIs" dxfId="368" priority="3854" operator="equal">
      <formula>"tbd"</formula>
    </cfRule>
  </conditionalFormatting>
  <conditionalFormatting sqref="G521">
    <cfRule type="cellIs" dxfId="367" priority="3852" operator="equal">
      <formula>"effektive Kosten"</formula>
    </cfRule>
  </conditionalFormatting>
  <conditionalFormatting sqref="F522">
    <cfRule type="cellIs" dxfId="366" priority="3847" operator="equal">
      <formula>"effektive Kosten"</formula>
    </cfRule>
  </conditionalFormatting>
  <conditionalFormatting sqref="A522 C522">
    <cfRule type="cellIs" dxfId="365" priority="3850" operator="equal">
      <formula>"effektive Kosten"</formula>
    </cfRule>
  </conditionalFormatting>
  <conditionalFormatting sqref="M522">
    <cfRule type="cellIs" dxfId="364" priority="3851" operator="equal">
      <formula>"tbd"</formula>
    </cfRule>
  </conditionalFormatting>
  <conditionalFormatting sqref="O522">
    <cfRule type="containsText" dxfId="363" priority="3848" operator="containsText" text="variabel">
      <formula>NOT(ISERROR(SEARCH("variabel",O522)))</formula>
    </cfRule>
    <cfRule type="cellIs" dxfId="362" priority="3849" operator="equal">
      <formula>"tbd"</formula>
    </cfRule>
  </conditionalFormatting>
  <conditionalFormatting sqref="L522:M522">
    <cfRule type="containsText" dxfId="361" priority="3844" operator="containsText" text="variabel">
      <formula>NOT(ISERROR(SEARCH("variabel",L522)))</formula>
    </cfRule>
    <cfRule type="cellIs" dxfId="360" priority="3845" operator="equal">
      <formula>"tbd"</formula>
    </cfRule>
  </conditionalFormatting>
  <conditionalFormatting sqref="G522">
    <cfRule type="cellIs" dxfId="359" priority="3843" operator="equal">
      <formula>"effektive Kosten"</formula>
    </cfRule>
  </conditionalFormatting>
  <conditionalFormatting sqref="L618:M618 O618">
    <cfRule type="cellIs" dxfId="358" priority="3842" operator="equal">
      <formula>"tbd"</formula>
    </cfRule>
  </conditionalFormatting>
  <conditionalFormatting sqref="C618 A618">
    <cfRule type="cellIs" dxfId="357" priority="3841" operator="equal">
      <formula>"effektive Kosten"</formula>
    </cfRule>
  </conditionalFormatting>
  <conditionalFormatting sqref="L676:M676 O676">
    <cfRule type="cellIs" dxfId="356" priority="3840" operator="equal">
      <formula>"tbd"</formula>
    </cfRule>
  </conditionalFormatting>
  <conditionalFormatting sqref="F676">
    <cfRule type="cellIs" dxfId="355" priority="3838" operator="equal">
      <formula>"effektive Kosten"</formula>
    </cfRule>
  </conditionalFormatting>
  <conditionalFormatting sqref="L642:M642">
    <cfRule type="cellIs" dxfId="354" priority="3836" operator="equal">
      <formula>"tbd"</formula>
    </cfRule>
  </conditionalFormatting>
  <conditionalFormatting sqref="A642">
    <cfRule type="cellIs" dxfId="353" priority="3829" operator="equal">
      <formula>"effektive Kosten"</formula>
    </cfRule>
  </conditionalFormatting>
  <conditionalFormatting sqref="J642:K642">
    <cfRule type="cellIs" dxfId="352" priority="3826" operator="equal">
      <formula>"effektive Kosten"</formula>
    </cfRule>
  </conditionalFormatting>
  <conditionalFormatting sqref="O27">
    <cfRule type="containsText" dxfId="351" priority="3750" operator="containsText" text="variabel">
      <formula>NOT(ISERROR(SEARCH("variabel",O27)))</formula>
    </cfRule>
    <cfRule type="cellIs" dxfId="350" priority="3751" operator="equal">
      <formula>"tbd"</formula>
    </cfRule>
  </conditionalFormatting>
  <conditionalFormatting sqref="A27">
    <cfRule type="cellIs" dxfId="349" priority="3752" operator="equal">
      <formula>"effektive Kosten"</formula>
    </cfRule>
  </conditionalFormatting>
  <conditionalFormatting sqref="O28">
    <cfRule type="containsText" dxfId="348" priority="3736" operator="containsText" text="variabel">
      <formula>NOT(ISERROR(SEARCH("variabel",O28)))</formula>
    </cfRule>
    <cfRule type="cellIs" dxfId="347" priority="3737" operator="equal">
      <formula>"tbd"</formula>
    </cfRule>
  </conditionalFormatting>
  <conditionalFormatting sqref="A28">
    <cfRule type="cellIs" dxfId="346" priority="3738" operator="equal">
      <formula>"effektive Kosten"</formula>
    </cfRule>
  </conditionalFormatting>
  <conditionalFormatting sqref="M27">
    <cfRule type="containsText" dxfId="345" priority="3684" operator="containsText" text="variabel">
      <formula>NOT(ISERROR(SEARCH("variabel",M27)))</formula>
    </cfRule>
    <cfRule type="cellIs" dxfId="344" priority="3685" operator="equal">
      <formula>"tbd"</formula>
    </cfRule>
  </conditionalFormatting>
  <conditionalFormatting sqref="L27:M27">
    <cfRule type="containsText" dxfId="343" priority="3682" operator="containsText" text="variabel">
      <formula>NOT(ISERROR(SEARCH("variabel",L27)))</formula>
    </cfRule>
    <cfRule type="cellIs" dxfId="342" priority="3683" operator="equal">
      <formula>"tbd"</formula>
    </cfRule>
  </conditionalFormatting>
  <conditionalFormatting sqref="N27">
    <cfRule type="cellIs" dxfId="341" priority="3681" operator="equal">
      <formula>"effektive Kosten"</formula>
    </cfRule>
  </conditionalFormatting>
  <conditionalFormatting sqref="N28">
    <cfRule type="cellIs" dxfId="340" priority="3676" operator="equal">
      <formula>"effektive Kosten"</formula>
    </cfRule>
  </conditionalFormatting>
  <conditionalFormatting sqref="L36">
    <cfRule type="containsText" dxfId="339" priority="3671" operator="containsText" text="variabel">
      <formula>NOT(ISERROR(SEARCH("variabel",L36)))</formula>
    </cfRule>
    <cfRule type="cellIs" dxfId="338" priority="3672" operator="equal">
      <formula>"tbd"</formula>
    </cfRule>
  </conditionalFormatting>
  <conditionalFormatting sqref="M36">
    <cfRule type="containsText" dxfId="337" priority="3641" operator="containsText" text="variabel">
      <formula>NOT(ISERROR(SEARCH("variabel",M36)))</formula>
    </cfRule>
    <cfRule type="cellIs" dxfId="336" priority="3642" operator="equal">
      <formula>"tbd"</formula>
    </cfRule>
  </conditionalFormatting>
  <conditionalFormatting sqref="M36">
    <cfRule type="containsText" dxfId="335" priority="3639" operator="containsText" text="variabel">
      <formula>NOT(ISERROR(SEARCH("variabel",M36)))</formula>
    </cfRule>
    <cfRule type="cellIs" dxfId="334" priority="3640" operator="equal">
      <formula>"tbd"</formula>
    </cfRule>
  </conditionalFormatting>
  <conditionalFormatting sqref="N36">
    <cfRule type="cellIs" dxfId="333" priority="3612" operator="equal">
      <formula>"effektive Kosten"</formula>
    </cfRule>
  </conditionalFormatting>
  <conditionalFormatting sqref="N37">
    <cfRule type="cellIs" dxfId="332" priority="3611" operator="equal">
      <formula>"effektive Kosten"</formula>
    </cfRule>
  </conditionalFormatting>
  <conditionalFormatting sqref="N38">
    <cfRule type="cellIs" dxfId="331" priority="3610" operator="equal">
      <formula>"effektive Kosten"</formula>
    </cfRule>
  </conditionalFormatting>
  <conditionalFormatting sqref="N39">
    <cfRule type="cellIs" dxfId="330" priority="3609" operator="equal">
      <formula>"effektive Kosten"</formula>
    </cfRule>
  </conditionalFormatting>
  <conditionalFormatting sqref="N40">
    <cfRule type="cellIs" dxfId="329" priority="3608" operator="equal">
      <formula>"effektive Kosten"</formula>
    </cfRule>
  </conditionalFormatting>
  <conditionalFormatting sqref="N42">
    <cfRule type="cellIs" dxfId="328" priority="3607" operator="equal">
      <formula>"effektive Kosten"</formula>
    </cfRule>
  </conditionalFormatting>
  <conditionalFormatting sqref="M43">
    <cfRule type="containsText" dxfId="327" priority="3601" operator="containsText" text="variabel">
      <formula>NOT(ISERROR(SEARCH("variabel",M43)))</formula>
    </cfRule>
    <cfRule type="cellIs" dxfId="326" priority="3602" operator="equal">
      <formula>"tbd"</formula>
    </cfRule>
  </conditionalFormatting>
  <conditionalFormatting sqref="M41">
    <cfRule type="containsText" dxfId="325" priority="3599" operator="containsText" text="variabel">
      <formula>NOT(ISERROR(SEARCH("variabel",M41)))</formula>
    </cfRule>
    <cfRule type="cellIs" dxfId="324" priority="3600" operator="equal">
      <formula>"tbd"</formula>
    </cfRule>
  </conditionalFormatting>
  <conditionalFormatting sqref="L41">
    <cfRule type="containsText" dxfId="323" priority="3597" operator="containsText" text="variabel">
      <formula>NOT(ISERROR(SEARCH("variabel",L41)))</formula>
    </cfRule>
    <cfRule type="cellIs" dxfId="322" priority="3598" operator="equal">
      <formula>"tbd"</formula>
    </cfRule>
  </conditionalFormatting>
  <conditionalFormatting sqref="M613">
    <cfRule type="containsText" dxfId="321" priority="3570" operator="containsText" text="variabel">
      <formula>NOT(ISERROR(SEARCH("variabel",M613)))</formula>
    </cfRule>
    <cfRule type="cellIs" dxfId="320" priority="3571" operator="equal">
      <formula>"tbd"</formula>
    </cfRule>
  </conditionalFormatting>
  <conditionalFormatting sqref="L580">
    <cfRule type="containsText" dxfId="319" priority="3556" operator="containsText" text="variabel">
      <formula>NOT(ISERROR(SEARCH("variabel",L580)))</formula>
    </cfRule>
    <cfRule type="cellIs" dxfId="318" priority="3557" operator="equal">
      <formula>"tbd"</formula>
    </cfRule>
  </conditionalFormatting>
  <conditionalFormatting sqref="L581">
    <cfRule type="containsText" dxfId="317" priority="3550" operator="containsText" text="variabel">
      <formula>NOT(ISERROR(SEARCH("variabel",L581)))</formula>
    </cfRule>
    <cfRule type="cellIs" dxfId="316" priority="3551" operator="equal">
      <formula>"tbd"</formula>
    </cfRule>
  </conditionalFormatting>
  <conditionalFormatting sqref="L582">
    <cfRule type="containsText" dxfId="315" priority="3548" operator="containsText" text="variabel">
      <formula>NOT(ISERROR(SEARCH("variabel",L582)))</formula>
    </cfRule>
    <cfRule type="cellIs" dxfId="314" priority="3549" operator="equal">
      <formula>"tbd"</formula>
    </cfRule>
  </conditionalFormatting>
  <conditionalFormatting sqref="L583">
    <cfRule type="containsText" dxfId="313" priority="3546" operator="containsText" text="variabel">
      <formula>NOT(ISERROR(SEARCH("variabel",L583)))</formula>
    </cfRule>
    <cfRule type="cellIs" dxfId="312" priority="3547" operator="equal">
      <formula>"tbd"</formula>
    </cfRule>
  </conditionalFormatting>
  <conditionalFormatting sqref="L584">
    <cfRule type="containsText" dxfId="311" priority="3544" operator="containsText" text="variabel">
      <formula>NOT(ISERROR(SEARCH("variabel",L584)))</formula>
    </cfRule>
    <cfRule type="cellIs" dxfId="310" priority="3545" operator="equal">
      <formula>"tbd"</formula>
    </cfRule>
  </conditionalFormatting>
  <conditionalFormatting sqref="L585">
    <cfRule type="containsText" dxfId="309" priority="3542" operator="containsText" text="variabel">
      <formula>NOT(ISERROR(SEARCH("variabel",L585)))</formula>
    </cfRule>
    <cfRule type="cellIs" dxfId="308" priority="3543" operator="equal">
      <formula>"tbd"</formula>
    </cfRule>
  </conditionalFormatting>
  <conditionalFormatting sqref="L586">
    <cfRule type="containsText" dxfId="307" priority="3540" operator="containsText" text="variabel">
      <formula>NOT(ISERROR(SEARCH("variabel",L586)))</formula>
    </cfRule>
    <cfRule type="cellIs" dxfId="306" priority="3541" operator="equal">
      <formula>"tbd"</formula>
    </cfRule>
  </conditionalFormatting>
  <conditionalFormatting sqref="L587">
    <cfRule type="containsText" dxfId="305" priority="3538" operator="containsText" text="variabel">
      <formula>NOT(ISERROR(SEARCH("variabel",L587)))</formula>
    </cfRule>
    <cfRule type="cellIs" dxfId="304" priority="3539" operator="equal">
      <formula>"tbd"</formula>
    </cfRule>
  </conditionalFormatting>
  <conditionalFormatting sqref="L588">
    <cfRule type="containsText" dxfId="303" priority="3536" operator="containsText" text="variabel">
      <formula>NOT(ISERROR(SEARCH("variabel",L588)))</formula>
    </cfRule>
    <cfRule type="cellIs" dxfId="302" priority="3537" operator="equal">
      <formula>"tbd"</formula>
    </cfRule>
  </conditionalFormatting>
  <conditionalFormatting sqref="L589">
    <cfRule type="containsText" dxfId="301" priority="3534" operator="containsText" text="variabel">
      <formula>NOT(ISERROR(SEARCH("variabel",L589)))</formula>
    </cfRule>
    <cfRule type="cellIs" dxfId="300" priority="3535" operator="equal">
      <formula>"tbd"</formula>
    </cfRule>
  </conditionalFormatting>
  <conditionalFormatting sqref="L590">
    <cfRule type="containsText" dxfId="299" priority="3532" operator="containsText" text="variabel">
      <formula>NOT(ISERROR(SEARCH("variabel",L590)))</formula>
    </cfRule>
    <cfRule type="cellIs" dxfId="298" priority="3533" operator="equal">
      <formula>"tbd"</formula>
    </cfRule>
  </conditionalFormatting>
  <conditionalFormatting sqref="L591">
    <cfRule type="containsText" dxfId="297" priority="3530" operator="containsText" text="variabel">
      <formula>NOT(ISERROR(SEARCH("variabel",L591)))</formula>
    </cfRule>
    <cfRule type="cellIs" dxfId="296" priority="3531" operator="equal">
      <formula>"tbd"</formula>
    </cfRule>
  </conditionalFormatting>
  <conditionalFormatting sqref="L592">
    <cfRule type="containsText" dxfId="295" priority="3528" operator="containsText" text="variabel">
      <formula>NOT(ISERROR(SEARCH("variabel",L592)))</formula>
    </cfRule>
    <cfRule type="cellIs" dxfId="294" priority="3529" operator="equal">
      <formula>"tbd"</formula>
    </cfRule>
  </conditionalFormatting>
  <conditionalFormatting sqref="L593">
    <cfRule type="containsText" dxfId="293" priority="3526" operator="containsText" text="variabel">
      <formula>NOT(ISERROR(SEARCH("variabel",L593)))</formula>
    </cfRule>
    <cfRule type="cellIs" dxfId="292" priority="3527" operator="equal">
      <formula>"tbd"</formula>
    </cfRule>
  </conditionalFormatting>
  <conditionalFormatting sqref="L594">
    <cfRule type="containsText" dxfId="291" priority="3524" operator="containsText" text="variabel">
      <formula>NOT(ISERROR(SEARCH("variabel",L594)))</formula>
    </cfRule>
    <cfRule type="cellIs" dxfId="290" priority="3525" operator="equal">
      <formula>"tbd"</formula>
    </cfRule>
  </conditionalFormatting>
  <conditionalFormatting sqref="L595">
    <cfRule type="containsText" dxfId="289" priority="3522" operator="containsText" text="variabel">
      <formula>NOT(ISERROR(SEARCH("variabel",L595)))</formula>
    </cfRule>
    <cfRule type="cellIs" dxfId="288" priority="3523" operator="equal">
      <formula>"tbd"</formula>
    </cfRule>
  </conditionalFormatting>
  <conditionalFormatting sqref="L596">
    <cfRule type="containsText" dxfId="287" priority="3520" operator="containsText" text="variabel">
      <formula>NOT(ISERROR(SEARCH("variabel",L596)))</formula>
    </cfRule>
    <cfRule type="cellIs" dxfId="286" priority="3521" operator="equal">
      <formula>"tbd"</formula>
    </cfRule>
  </conditionalFormatting>
  <conditionalFormatting sqref="L597">
    <cfRule type="containsText" dxfId="285" priority="3518" operator="containsText" text="variabel">
      <formula>NOT(ISERROR(SEARCH("variabel",L597)))</formula>
    </cfRule>
    <cfRule type="cellIs" dxfId="284" priority="3519" operator="equal">
      <formula>"tbd"</formula>
    </cfRule>
  </conditionalFormatting>
  <conditionalFormatting sqref="L598">
    <cfRule type="containsText" dxfId="283" priority="3516" operator="containsText" text="variabel">
      <formula>NOT(ISERROR(SEARCH("variabel",L598)))</formula>
    </cfRule>
    <cfRule type="cellIs" dxfId="282" priority="3517" operator="equal">
      <formula>"tbd"</formula>
    </cfRule>
  </conditionalFormatting>
  <conditionalFormatting sqref="L599">
    <cfRule type="containsText" dxfId="281" priority="3514" operator="containsText" text="variabel">
      <formula>NOT(ISERROR(SEARCH("variabel",L599)))</formula>
    </cfRule>
    <cfRule type="cellIs" dxfId="280" priority="3515" operator="equal">
      <formula>"tbd"</formula>
    </cfRule>
  </conditionalFormatting>
  <conditionalFormatting sqref="L600">
    <cfRule type="containsText" dxfId="279" priority="3512" operator="containsText" text="variabel">
      <formula>NOT(ISERROR(SEARCH("variabel",L600)))</formula>
    </cfRule>
    <cfRule type="cellIs" dxfId="278" priority="3513" operator="equal">
      <formula>"tbd"</formula>
    </cfRule>
  </conditionalFormatting>
  <conditionalFormatting sqref="L601">
    <cfRule type="containsText" dxfId="277" priority="3510" operator="containsText" text="variabel">
      <formula>NOT(ISERROR(SEARCH("variabel",L601)))</formula>
    </cfRule>
    <cfRule type="cellIs" dxfId="276" priority="3511" operator="equal">
      <formula>"tbd"</formula>
    </cfRule>
  </conditionalFormatting>
  <conditionalFormatting sqref="L602">
    <cfRule type="containsText" dxfId="275" priority="3508" operator="containsText" text="variabel">
      <formula>NOT(ISERROR(SEARCH("variabel",L602)))</formula>
    </cfRule>
    <cfRule type="cellIs" dxfId="274" priority="3509" operator="equal">
      <formula>"tbd"</formula>
    </cfRule>
  </conditionalFormatting>
  <conditionalFormatting sqref="L603">
    <cfRule type="containsText" dxfId="273" priority="3506" operator="containsText" text="variabel">
      <formula>NOT(ISERROR(SEARCH("variabel",L603)))</formula>
    </cfRule>
    <cfRule type="cellIs" dxfId="272" priority="3507" operator="equal">
      <formula>"tbd"</formula>
    </cfRule>
  </conditionalFormatting>
  <conditionalFormatting sqref="L604">
    <cfRule type="containsText" dxfId="271" priority="3504" operator="containsText" text="variabel">
      <formula>NOT(ISERROR(SEARCH("variabel",L604)))</formula>
    </cfRule>
    <cfRule type="cellIs" dxfId="270" priority="3505" operator="equal">
      <formula>"tbd"</formula>
    </cfRule>
  </conditionalFormatting>
  <conditionalFormatting sqref="L605">
    <cfRule type="containsText" dxfId="269" priority="3502" operator="containsText" text="variabel">
      <formula>NOT(ISERROR(SEARCH("variabel",L605)))</formula>
    </cfRule>
    <cfRule type="cellIs" dxfId="268" priority="3503" operator="equal">
      <formula>"tbd"</formula>
    </cfRule>
  </conditionalFormatting>
  <conditionalFormatting sqref="L606">
    <cfRule type="containsText" dxfId="267" priority="3500" operator="containsText" text="variabel">
      <formula>NOT(ISERROR(SEARCH("variabel",L606)))</formula>
    </cfRule>
    <cfRule type="cellIs" dxfId="266" priority="3501" operator="equal">
      <formula>"tbd"</formula>
    </cfRule>
  </conditionalFormatting>
  <conditionalFormatting sqref="L607">
    <cfRule type="containsText" dxfId="265" priority="3498" operator="containsText" text="variabel">
      <formula>NOT(ISERROR(SEARCH("variabel",L607)))</formula>
    </cfRule>
    <cfRule type="cellIs" dxfId="264" priority="3499" operator="equal">
      <formula>"tbd"</formula>
    </cfRule>
  </conditionalFormatting>
  <conditionalFormatting sqref="L608">
    <cfRule type="containsText" dxfId="263" priority="3496" operator="containsText" text="variabel">
      <formula>NOT(ISERROR(SEARCH("variabel",L608)))</formula>
    </cfRule>
    <cfRule type="cellIs" dxfId="262" priority="3497" operator="equal">
      <formula>"tbd"</formula>
    </cfRule>
  </conditionalFormatting>
  <conditionalFormatting sqref="L609">
    <cfRule type="containsText" dxfId="261" priority="3494" operator="containsText" text="variabel">
      <formula>NOT(ISERROR(SEARCH("variabel",L609)))</formula>
    </cfRule>
    <cfRule type="cellIs" dxfId="260" priority="3495" operator="equal">
      <formula>"tbd"</formula>
    </cfRule>
  </conditionalFormatting>
  <conditionalFormatting sqref="L610">
    <cfRule type="containsText" dxfId="259" priority="3492" operator="containsText" text="variabel">
      <formula>NOT(ISERROR(SEARCH("variabel",L610)))</formula>
    </cfRule>
    <cfRule type="cellIs" dxfId="258" priority="3493" operator="equal">
      <formula>"tbd"</formula>
    </cfRule>
  </conditionalFormatting>
  <conditionalFormatting sqref="L611">
    <cfRule type="containsText" dxfId="257" priority="3490" operator="containsText" text="variabel">
      <formula>NOT(ISERROR(SEARCH("variabel",L611)))</formula>
    </cfRule>
    <cfRule type="cellIs" dxfId="256" priority="3491" operator="equal">
      <formula>"tbd"</formula>
    </cfRule>
  </conditionalFormatting>
  <conditionalFormatting sqref="L612">
    <cfRule type="containsText" dxfId="255" priority="3488" operator="containsText" text="variabel">
      <formula>NOT(ISERROR(SEARCH("variabel",L612)))</formula>
    </cfRule>
    <cfRule type="cellIs" dxfId="254" priority="3489" operator="equal">
      <formula>"tbd"</formula>
    </cfRule>
  </conditionalFormatting>
  <conditionalFormatting sqref="L613">
    <cfRule type="containsText" dxfId="253" priority="3484" operator="containsText" text="variabel">
      <formula>NOT(ISERROR(SEARCH("variabel",L613)))</formula>
    </cfRule>
    <cfRule type="cellIs" dxfId="252" priority="3485" operator="equal">
      <formula>"tbd"</formula>
    </cfRule>
  </conditionalFormatting>
  <conditionalFormatting sqref="L55">
    <cfRule type="containsText" dxfId="251" priority="3480" operator="containsText" text="variabel">
      <formula>NOT(ISERROR(SEARCH("variabel",L55)))</formula>
    </cfRule>
    <cfRule type="cellIs" dxfId="250" priority="3481" operator="equal">
      <formula>"tbd"</formula>
    </cfRule>
  </conditionalFormatting>
  <conditionalFormatting sqref="L56">
    <cfRule type="containsText" dxfId="249" priority="3478" operator="containsText" text="variabel">
      <formula>NOT(ISERROR(SEARCH("variabel",L56)))</formula>
    </cfRule>
    <cfRule type="cellIs" dxfId="248" priority="3479" operator="equal">
      <formula>"tbd"</formula>
    </cfRule>
  </conditionalFormatting>
  <conditionalFormatting sqref="L57">
    <cfRule type="containsText" dxfId="247" priority="3476" operator="containsText" text="variabel">
      <formula>NOT(ISERROR(SEARCH("variabel",L57)))</formula>
    </cfRule>
    <cfRule type="cellIs" dxfId="246" priority="3477" operator="equal">
      <formula>"tbd"</formula>
    </cfRule>
  </conditionalFormatting>
  <conditionalFormatting sqref="L58">
    <cfRule type="containsText" dxfId="245" priority="3474" operator="containsText" text="variabel">
      <formula>NOT(ISERROR(SEARCH("variabel",L58)))</formula>
    </cfRule>
    <cfRule type="cellIs" dxfId="244" priority="3475" operator="equal">
      <formula>"tbd"</formula>
    </cfRule>
  </conditionalFormatting>
  <conditionalFormatting sqref="L129">
    <cfRule type="containsText" dxfId="243" priority="3472" operator="containsText" text="variabel">
      <formula>NOT(ISERROR(SEARCH("variabel",L129)))</formula>
    </cfRule>
    <cfRule type="cellIs" dxfId="242" priority="3473" operator="equal">
      <formula>"tbd"</formula>
    </cfRule>
  </conditionalFormatting>
  <conditionalFormatting sqref="L130">
    <cfRule type="containsText" dxfId="241" priority="3470" operator="containsText" text="variabel">
      <formula>NOT(ISERROR(SEARCH("variabel",L130)))</formula>
    </cfRule>
    <cfRule type="cellIs" dxfId="240" priority="3471" operator="equal">
      <formula>"tbd"</formula>
    </cfRule>
  </conditionalFormatting>
  <conditionalFormatting sqref="L131">
    <cfRule type="containsText" dxfId="239" priority="3468" operator="containsText" text="variabel">
      <formula>NOT(ISERROR(SEARCH("variabel",L131)))</formula>
    </cfRule>
    <cfRule type="cellIs" dxfId="238" priority="3469" operator="equal">
      <formula>"tbd"</formula>
    </cfRule>
  </conditionalFormatting>
  <conditionalFormatting sqref="L132">
    <cfRule type="containsText" dxfId="237" priority="3466" operator="containsText" text="variabel">
      <formula>NOT(ISERROR(SEARCH("variabel",L132)))</formula>
    </cfRule>
    <cfRule type="cellIs" dxfId="236" priority="3467" operator="equal">
      <formula>"tbd"</formula>
    </cfRule>
  </conditionalFormatting>
  <conditionalFormatting sqref="L286">
    <cfRule type="containsText" dxfId="235" priority="3464" operator="containsText" text="variabel">
      <formula>NOT(ISERROR(SEARCH("variabel",L286)))</formula>
    </cfRule>
    <cfRule type="cellIs" dxfId="234" priority="3465" operator="equal">
      <formula>"tbd"</formula>
    </cfRule>
  </conditionalFormatting>
  <conditionalFormatting sqref="L287">
    <cfRule type="containsText" dxfId="233" priority="3462" operator="containsText" text="variabel">
      <formula>NOT(ISERROR(SEARCH("variabel",L287)))</formula>
    </cfRule>
    <cfRule type="cellIs" dxfId="232" priority="3463" operator="equal">
      <formula>"tbd"</formula>
    </cfRule>
  </conditionalFormatting>
  <conditionalFormatting sqref="L288">
    <cfRule type="containsText" dxfId="231" priority="3460" operator="containsText" text="variabel">
      <formula>NOT(ISERROR(SEARCH("variabel",L288)))</formula>
    </cfRule>
    <cfRule type="cellIs" dxfId="230" priority="3461" operator="equal">
      <formula>"tbd"</formula>
    </cfRule>
  </conditionalFormatting>
  <conditionalFormatting sqref="L289">
    <cfRule type="containsText" dxfId="229" priority="3458" operator="containsText" text="variabel">
      <formula>NOT(ISERROR(SEARCH("variabel",L289)))</formula>
    </cfRule>
    <cfRule type="cellIs" dxfId="228" priority="3459" operator="equal">
      <formula>"tbd"</formula>
    </cfRule>
  </conditionalFormatting>
  <conditionalFormatting sqref="L387">
    <cfRule type="containsText" dxfId="227" priority="3456" operator="containsText" text="variabel">
      <formula>NOT(ISERROR(SEARCH("variabel",L387)))</formula>
    </cfRule>
    <cfRule type="cellIs" dxfId="226" priority="3457" operator="equal">
      <formula>"tbd"</formula>
    </cfRule>
  </conditionalFormatting>
  <conditionalFormatting sqref="L388">
    <cfRule type="containsText" dxfId="225" priority="3454" operator="containsText" text="variabel">
      <formula>NOT(ISERROR(SEARCH("variabel",L388)))</formula>
    </cfRule>
    <cfRule type="cellIs" dxfId="224" priority="3455" operator="equal">
      <formula>"tbd"</formula>
    </cfRule>
  </conditionalFormatting>
  <conditionalFormatting sqref="L389">
    <cfRule type="containsText" dxfId="223" priority="3452" operator="containsText" text="variabel">
      <formula>NOT(ISERROR(SEARCH("variabel",L389)))</formula>
    </cfRule>
    <cfRule type="cellIs" dxfId="222" priority="3453" operator="equal">
      <formula>"tbd"</formula>
    </cfRule>
  </conditionalFormatting>
  <conditionalFormatting sqref="L390">
    <cfRule type="containsText" dxfId="221" priority="3450" operator="containsText" text="variabel">
      <formula>NOT(ISERROR(SEARCH("variabel",L390)))</formula>
    </cfRule>
    <cfRule type="cellIs" dxfId="220" priority="3451" operator="equal">
      <formula>"tbd"</formula>
    </cfRule>
  </conditionalFormatting>
  <conditionalFormatting sqref="L443">
    <cfRule type="containsText" dxfId="219" priority="3448" operator="containsText" text="variabel">
      <formula>NOT(ISERROR(SEARCH("variabel",L443)))</formula>
    </cfRule>
    <cfRule type="cellIs" dxfId="218" priority="3449" operator="equal">
      <formula>"tbd"</formula>
    </cfRule>
  </conditionalFormatting>
  <conditionalFormatting sqref="L444">
    <cfRule type="containsText" dxfId="217" priority="3446" operator="containsText" text="variabel">
      <formula>NOT(ISERROR(SEARCH("variabel",L444)))</formula>
    </cfRule>
    <cfRule type="cellIs" dxfId="216" priority="3447" operator="equal">
      <formula>"tbd"</formula>
    </cfRule>
  </conditionalFormatting>
  <conditionalFormatting sqref="L445">
    <cfRule type="containsText" dxfId="215" priority="3444" operator="containsText" text="variabel">
      <formula>NOT(ISERROR(SEARCH("variabel",L445)))</formula>
    </cfRule>
    <cfRule type="cellIs" dxfId="214" priority="3445" operator="equal">
      <formula>"tbd"</formula>
    </cfRule>
  </conditionalFormatting>
  <conditionalFormatting sqref="L446">
    <cfRule type="containsText" dxfId="213" priority="3442" operator="containsText" text="variabel">
      <formula>NOT(ISERROR(SEARCH("variabel",L446)))</formula>
    </cfRule>
    <cfRule type="cellIs" dxfId="212" priority="3443" operator="equal">
      <formula>"tbd"</formula>
    </cfRule>
  </conditionalFormatting>
  <conditionalFormatting sqref="A21">
    <cfRule type="cellIs" dxfId="211" priority="3100" operator="equal">
      <formula>"effektive Kosten"</formula>
    </cfRule>
  </conditionalFormatting>
  <conditionalFormatting sqref="O21">
    <cfRule type="containsText" dxfId="210" priority="3098" operator="containsText" text="variabel">
      <formula>NOT(ISERROR(SEARCH("variabel",O21)))</formula>
    </cfRule>
    <cfRule type="cellIs" dxfId="209" priority="3099" operator="equal">
      <formula>"tbd"</formula>
    </cfRule>
  </conditionalFormatting>
  <conditionalFormatting sqref="A22">
    <cfRule type="cellIs" dxfId="208" priority="3088" operator="equal">
      <formula>"effektive Kosten"</formula>
    </cfRule>
  </conditionalFormatting>
  <conditionalFormatting sqref="O22">
    <cfRule type="containsText" dxfId="207" priority="3086" operator="containsText" text="variabel">
      <formula>NOT(ISERROR(SEARCH("variabel",O22)))</formula>
    </cfRule>
    <cfRule type="cellIs" dxfId="206" priority="3087" operator="equal">
      <formula>"tbd"</formula>
    </cfRule>
  </conditionalFormatting>
  <conditionalFormatting sqref="O23">
    <cfRule type="containsText" dxfId="205" priority="3074" operator="containsText" text="variabel">
      <formula>NOT(ISERROR(SEARCH("variabel",O23)))</formula>
    </cfRule>
    <cfRule type="cellIs" dxfId="204" priority="3075" operator="equal">
      <formula>"tbd"</formula>
    </cfRule>
  </conditionalFormatting>
  <conditionalFormatting sqref="A23">
    <cfRule type="cellIs" dxfId="203" priority="3076" operator="equal">
      <formula>"effektive Kosten"</formula>
    </cfRule>
  </conditionalFormatting>
  <conditionalFormatting sqref="A24">
    <cfRule type="cellIs" dxfId="202" priority="3064" operator="equal">
      <formula>"effektive Kosten"</formula>
    </cfRule>
  </conditionalFormatting>
  <conditionalFormatting sqref="O24">
    <cfRule type="containsText" dxfId="201" priority="3062" operator="containsText" text="variabel">
      <formula>NOT(ISERROR(SEARCH("variabel",O24)))</formula>
    </cfRule>
    <cfRule type="cellIs" dxfId="200" priority="3063" operator="equal">
      <formula>"tbd"</formula>
    </cfRule>
  </conditionalFormatting>
  <conditionalFormatting sqref="A30">
    <cfRule type="cellIs" dxfId="199" priority="3039" operator="equal">
      <formula>"effektive Kosten"</formula>
    </cfRule>
  </conditionalFormatting>
  <conditionalFormatting sqref="O30">
    <cfRule type="containsText" dxfId="198" priority="3037" operator="containsText" text="variabel">
      <formula>NOT(ISERROR(SEARCH("variabel",O30)))</formula>
    </cfRule>
    <cfRule type="cellIs" dxfId="197" priority="3038" operator="equal">
      <formula>"tbd"</formula>
    </cfRule>
  </conditionalFormatting>
  <conditionalFormatting sqref="A31">
    <cfRule type="cellIs" dxfId="196" priority="3032" operator="equal">
      <formula>"effektive Kosten"</formula>
    </cfRule>
  </conditionalFormatting>
  <conditionalFormatting sqref="O31">
    <cfRule type="containsText" dxfId="195" priority="3025" operator="containsText" text="variabel">
      <formula>NOT(ISERROR(SEARCH("variabel",O31)))</formula>
    </cfRule>
    <cfRule type="cellIs" dxfId="194" priority="3026" operator="equal">
      <formula>"tbd"</formula>
    </cfRule>
  </conditionalFormatting>
  <conditionalFormatting sqref="O32">
    <cfRule type="containsText" dxfId="193" priority="3015" operator="containsText" text="variabel">
      <formula>NOT(ISERROR(SEARCH("variabel",O32)))</formula>
    </cfRule>
    <cfRule type="cellIs" dxfId="192" priority="3016" operator="equal">
      <formula>"tbd"</formula>
    </cfRule>
  </conditionalFormatting>
  <conditionalFormatting sqref="A32">
    <cfRule type="cellIs" dxfId="191" priority="3014" operator="equal">
      <formula>"effektive Kosten"</formula>
    </cfRule>
  </conditionalFormatting>
  <conditionalFormatting sqref="A33">
    <cfRule type="cellIs" dxfId="190" priority="3008" operator="equal">
      <formula>"effektive Kosten"</formula>
    </cfRule>
  </conditionalFormatting>
  <conditionalFormatting sqref="O33">
    <cfRule type="containsText" dxfId="189" priority="2999" operator="containsText" text="variabel">
      <formula>NOT(ISERROR(SEARCH("variabel",O33)))</formula>
    </cfRule>
    <cfRule type="cellIs" dxfId="188" priority="3000" operator="equal">
      <formula>"tbd"</formula>
    </cfRule>
  </conditionalFormatting>
  <conditionalFormatting sqref="O34">
    <cfRule type="containsText" dxfId="187" priority="2993" operator="containsText" text="variabel">
      <formula>NOT(ISERROR(SEARCH("variabel",O34)))</formula>
    </cfRule>
    <cfRule type="cellIs" dxfId="186" priority="2994" operator="equal">
      <formula>"tbd"</formula>
    </cfRule>
  </conditionalFormatting>
  <conditionalFormatting sqref="A34">
    <cfRule type="cellIs" dxfId="185" priority="2987" operator="equal">
      <formula>"effektive Kosten"</formula>
    </cfRule>
  </conditionalFormatting>
  <conditionalFormatting sqref="N21">
    <cfRule type="cellIs" dxfId="184" priority="2945" operator="equal">
      <formula>"effektive Kosten"</formula>
    </cfRule>
  </conditionalFormatting>
  <conditionalFormatting sqref="N22">
    <cfRule type="cellIs" dxfId="183" priority="2944" operator="equal">
      <formula>"effektive Kosten"</formula>
    </cfRule>
  </conditionalFormatting>
  <conditionalFormatting sqref="N23">
    <cfRule type="cellIs" dxfId="182" priority="2943" operator="equal">
      <formula>"effektive Kosten"</formula>
    </cfRule>
  </conditionalFormatting>
  <conditionalFormatting sqref="N24">
    <cfRule type="cellIs" dxfId="181" priority="2942" operator="equal">
      <formula>"effektive Kosten"</formula>
    </cfRule>
  </conditionalFormatting>
  <conditionalFormatting sqref="N30">
    <cfRule type="cellIs" dxfId="180" priority="2941" operator="equal">
      <formula>"effektive Kosten"</formula>
    </cfRule>
  </conditionalFormatting>
  <conditionalFormatting sqref="N31">
    <cfRule type="cellIs" dxfId="179" priority="2940" operator="equal">
      <formula>"effektive Kosten"</formula>
    </cfRule>
  </conditionalFormatting>
  <conditionalFormatting sqref="N32">
    <cfRule type="cellIs" dxfId="178" priority="2939" operator="equal">
      <formula>"effektive Kosten"</formula>
    </cfRule>
  </conditionalFormatting>
  <conditionalFormatting sqref="N33">
    <cfRule type="cellIs" dxfId="177" priority="2938" operator="equal">
      <formula>"effektive Kosten"</formula>
    </cfRule>
  </conditionalFormatting>
  <conditionalFormatting sqref="N34">
    <cfRule type="cellIs" dxfId="176" priority="2937" operator="equal">
      <formula>"effektive Kosten"</formula>
    </cfRule>
  </conditionalFormatting>
  <conditionalFormatting sqref="M21">
    <cfRule type="containsText" dxfId="175" priority="2883" operator="containsText" text="variabel">
      <formula>NOT(ISERROR(SEARCH("variabel",M21)))</formula>
    </cfRule>
    <cfRule type="cellIs" dxfId="174" priority="2884" operator="equal">
      <formula>"tbd"</formula>
    </cfRule>
  </conditionalFormatting>
  <conditionalFormatting sqref="L21:M21">
    <cfRule type="containsText" dxfId="173" priority="2881" operator="containsText" text="variabel">
      <formula>NOT(ISERROR(SEARCH("variabel",L21)))</formula>
    </cfRule>
    <cfRule type="cellIs" dxfId="172" priority="2882" operator="equal">
      <formula>"tbd"</formula>
    </cfRule>
  </conditionalFormatting>
  <conditionalFormatting sqref="M22">
    <cfRule type="containsText" dxfId="171" priority="2879" operator="containsText" text="variabel">
      <formula>NOT(ISERROR(SEARCH("variabel",M22)))</formula>
    </cfRule>
    <cfRule type="cellIs" dxfId="170" priority="2880" operator="equal">
      <formula>"tbd"</formula>
    </cfRule>
  </conditionalFormatting>
  <conditionalFormatting sqref="L22:M22">
    <cfRule type="containsText" dxfId="169" priority="2877" operator="containsText" text="variabel">
      <formula>NOT(ISERROR(SEARCH("variabel",L22)))</formula>
    </cfRule>
    <cfRule type="cellIs" dxfId="168" priority="2878" operator="equal">
      <formula>"tbd"</formula>
    </cfRule>
  </conditionalFormatting>
  <conditionalFormatting sqref="M23">
    <cfRule type="containsText" dxfId="167" priority="2875" operator="containsText" text="variabel">
      <formula>NOT(ISERROR(SEARCH("variabel",M23)))</formula>
    </cfRule>
    <cfRule type="cellIs" dxfId="166" priority="2876" operator="equal">
      <formula>"tbd"</formula>
    </cfRule>
  </conditionalFormatting>
  <conditionalFormatting sqref="L23:M23">
    <cfRule type="containsText" dxfId="165" priority="2873" operator="containsText" text="variabel">
      <formula>NOT(ISERROR(SEARCH("variabel",L23)))</formula>
    </cfRule>
    <cfRule type="cellIs" dxfId="164" priority="2874" operator="equal">
      <formula>"tbd"</formula>
    </cfRule>
  </conditionalFormatting>
  <conditionalFormatting sqref="M24">
    <cfRule type="containsText" dxfId="163" priority="2871" operator="containsText" text="variabel">
      <formula>NOT(ISERROR(SEARCH("variabel",M24)))</formula>
    </cfRule>
    <cfRule type="cellIs" dxfId="162" priority="2872" operator="equal">
      <formula>"tbd"</formula>
    </cfRule>
  </conditionalFormatting>
  <conditionalFormatting sqref="L24:M24">
    <cfRule type="containsText" dxfId="161" priority="2869" operator="containsText" text="variabel">
      <formula>NOT(ISERROR(SEARCH("variabel",L24)))</formula>
    </cfRule>
    <cfRule type="cellIs" dxfId="160" priority="2870" operator="equal">
      <formula>"tbd"</formula>
    </cfRule>
  </conditionalFormatting>
  <conditionalFormatting sqref="M28">
    <cfRule type="containsText" dxfId="159" priority="2867" operator="containsText" text="variabel">
      <formula>NOT(ISERROR(SEARCH("variabel",M28)))</formula>
    </cfRule>
    <cfRule type="cellIs" dxfId="158" priority="2868" operator="equal">
      <formula>"tbd"</formula>
    </cfRule>
  </conditionalFormatting>
  <conditionalFormatting sqref="L28:M28">
    <cfRule type="containsText" dxfId="157" priority="2865" operator="containsText" text="variabel">
      <formula>NOT(ISERROR(SEARCH("variabel",L28)))</formula>
    </cfRule>
    <cfRule type="cellIs" dxfId="156" priority="2866" operator="equal">
      <formula>"tbd"</formula>
    </cfRule>
  </conditionalFormatting>
  <conditionalFormatting sqref="M30">
    <cfRule type="containsText" dxfId="155" priority="2863" operator="containsText" text="variabel">
      <formula>NOT(ISERROR(SEARCH("variabel",M30)))</formula>
    </cfRule>
    <cfRule type="cellIs" dxfId="154" priority="2864" operator="equal">
      <formula>"tbd"</formula>
    </cfRule>
  </conditionalFormatting>
  <conditionalFormatting sqref="L30:M30">
    <cfRule type="containsText" dxfId="153" priority="2861" operator="containsText" text="variabel">
      <formula>NOT(ISERROR(SEARCH("variabel",L30)))</formula>
    </cfRule>
    <cfRule type="cellIs" dxfId="152" priority="2862" operator="equal">
      <formula>"tbd"</formula>
    </cfRule>
  </conditionalFormatting>
  <conditionalFormatting sqref="M31">
    <cfRule type="containsText" dxfId="151" priority="2859" operator="containsText" text="variabel">
      <formula>NOT(ISERROR(SEARCH("variabel",M31)))</formula>
    </cfRule>
    <cfRule type="cellIs" dxfId="150" priority="2860" operator="equal">
      <formula>"tbd"</formula>
    </cfRule>
  </conditionalFormatting>
  <conditionalFormatting sqref="L31:M31">
    <cfRule type="containsText" dxfId="149" priority="2857" operator="containsText" text="variabel">
      <formula>NOT(ISERROR(SEARCH("variabel",L31)))</formula>
    </cfRule>
    <cfRule type="cellIs" dxfId="148" priority="2858" operator="equal">
      <formula>"tbd"</formula>
    </cfRule>
  </conditionalFormatting>
  <conditionalFormatting sqref="M32">
    <cfRule type="containsText" dxfId="147" priority="2855" operator="containsText" text="variabel">
      <formula>NOT(ISERROR(SEARCH("variabel",M32)))</formula>
    </cfRule>
    <cfRule type="cellIs" dxfId="146" priority="2856" operator="equal">
      <formula>"tbd"</formula>
    </cfRule>
  </conditionalFormatting>
  <conditionalFormatting sqref="L32:M32">
    <cfRule type="containsText" dxfId="145" priority="2853" operator="containsText" text="variabel">
      <formula>NOT(ISERROR(SEARCH("variabel",L32)))</formula>
    </cfRule>
    <cfRule type="cellIs" dxfId="144" priority="2854" operator="equal">
      <formula>"tbd"</formula>
    </cfRule>
  </conditionalFormatting>
  <conditionalFormatting sqref="M33">
    <cfRule type="containsText" dxfId="143" priority="2851" operator="containsText" text="variabel">
      <formula>NOT(ISERROR(SEARCH("variabel",M33)))</formula>
    </cfRule>
    <cfRule type="cellIs" dxfId="142" priority="2852" operator="equal">
      <formula>"tbd"</formula>
    </cfRule>
  </conditionalFormatting>
  <conditionalFormatting sqref="L33:M33">
    <cfRule type="containsText" dxfId="141" priority="2849" operator="containsText" text="variabel">
      <formula>NOT(ISERROR(SEARCH("variabel",L33)))</formula>
    </cfRule>
    <cfRule type="cellIs" dxfId="140" priority="2850" operator="equal">
      <formula>"tbd"</formula>
    </cfRule>
  </conditionalFormatting>
  <conditionalFormatting sqref="M34">
    <cfRule type="containsText" dxfId="139" priority="2847" operator="containsText" text="variabel">
      <formula>NOT(ISERROR(SEARCH("variabel",M34)))</formula>
    </cfRule>
    <cfRule type="cellIs" dxfId="138" priority="2848" operator="equal">
      <formula>"tbd"</formula>
    </cfRule>
  </conditionalFormatting>
  <conditionalFormatting sqref="L34:M34">
    <cfRule type="containsText" dxfId="137" priority="2845" operator="containsText" text="variabel">
      <formula>NOT(ISERROR(SEARCH("variabel",L34)))</formula>
    </cfRule>
    <cfRule type="cellIs" dxfId="136" priority="2846" operator="equal">
      <formula>"tbd"</formula>
    </cfRule>
  </conditionalFormatting>
  <conditionalFormatting sqref="L37">
    <cfRule type="containsText" dxfId="135" priority="2843" operator="containsText" text="variabel">
      <formula>NOT(ISERROR(SEARCH("variabel",L37)))</formula>
    </cfRule>
    <cfRule type="cellIs" dxfId="134" priority="2844" operator="equal">
      <formula>"tbd"</formula>
    </cfRule>
  </conditionalFormatting>
  <conditionalFormatting sqref="M37">
    <cfRule type="containsText" dxfId="133" priority="2841" operator="containsText" text="variabel">
      <formula>NOT(ISERROR(SEARCH("variabel",M37)))</formula>
    </cfRule>
    <cfRule type="cellIs" dxfId="132" priority="2842" operator="equal">
      <formula>"tbd"</formula>
    </cfRule>
  </conditionalFormatting>
  <conditionalFormatting sqref="M37">
    <cfRule type="containsText" dxfId="131" priority="2839" operator="containsText" text="variabel">
      <formula>NOT(ISERROR(SEARCH("variabel",M37)))</formula>
    </cfRule>
    <cfRule type="cellIs" dxfId="130" priority="2840" operator="equal">
      <formula>"tbd"</formula>
    </cfRule>
  </conditionalFormatting>
  <conditionalFormatting sqref="L38">
    <cfRule type="containsText" dxfId="129" priority="2837" operator="containsText" text="variabel">
      <formula>NOT(ISERROR(SEARCH("variabel",L38)))</formula>
    </cfRule>
    <cfRule type="cellIs" dxfId="128" priority="2838" operator="equal">
      <formula>"tbd"</formula>
    </cfRule>
  </conditionalFormatting>
  <conditionalFormatting sqref="M38">
    <cfRule type="containsText" dxfId="127" priority="2835" operator="containsText" text="variabel">
      <formula>NOT(ISERROR(SEARCH("variabel",M38)))</formula>
    </cfRule>
    <cfRule type="cellIs" dxfId="126" priority="2836" operator="equal">
      <formula>"tbd"</formula>
    </cfRule>
  </conditionalFormatting>
  <conditionalFormatting sqref="M38">
    <cfRule type="containsText" dxfId="125" priority="2833" operator="containsText" text="variabel">
      <formula>NOT(ISERROR(SEARCH("variabel",M38)))</formula>
    </cfRule>
    <cfRule type="cellIs" dxfId="124" priority="2834" operator="equal">
      <formula>"tbd"</formula>
    </cfRule>
  </conditionalFormatting>
  <conditionalFormatting sqref="L39">
    <cfRule type="containsText" dxfId="123" priority="2831" operator="containsText" text="variabel">
      <formula>NOT(ISERROR(SEARCH("variabel",L39)))</formula>
    </cfRule>
    <cfRule type="cellIs" dxfId="122" priority="2832" operator="equal">
      <formula>"tbd"</formula>
    </cfRule>
  </conditionalFormatting>
  <conditionalFormatting sqref="M39">
    <cfRule type="containsText" dxfId="121" priority="2829" operator="containsText" text="variabel">
      <formula>NOT(ISERROR(SEARCH("variabel",M39)))</formula>
    </cfRule>
    <cfRule type="cellIs" dxfId="120" priority="2830" operator="equal">
      <formula>"tbd"</formula>
    </cfRule>
  </conditionalFormatting>
  <conditionalFormatting sqref="M39">
    <cfRule type="containsText" dxfId="119" priority="2827" operator="containsText" text="variabel">
      <formula>NOT(ISERROR(SEARCH("variabel",M39)))</formula>
    </cfRule>
    <cfRule type="cellIs" dxfId="118" priority="2828" operator="equal">
      <formula>"tbd"</formula>
    </cfRule>
  </conditionalFormatting>
  <conditionalFormatting sqref="L40">
    <cfRule type="containsText" dxfId="117" priority="2825" operator="containsText" text="variabel">
      <formula>NOT(ISERROR(SEARCH("variabel",L40)))</formula>
    </cfRule>
    <cfRule type="cellIs" dxfId="116" priority="2826" operator="equal">
      <formula>"tbd"</formula>
    </cfRule>
  </conditionalFormatting>
  <conditionalFormatting sqref="M40">
    <cfRule type="containsText" dxfId="115" priority="2823" operator="containsText" text="variabel">
      <formula>NOT(ISERROR(SEARCH("variabel",M40)))</formula>
    </cfRule>
    <cfRule type="cellIs" dxfId="114" priority="2824" operator="equal">
      <formula>"tbd"</formula>
    </cfRule>
  </conditionalFormatting>
  <conditionalFormatting sqref="M40">
    <cfRule type="containsText" dxfId="113" priority="2821" operator="containsText" text="variabel">
      <formula>NOT(ISERROR(SEARCH("variabel",M40)))</formula>
    </cfRule>
    <cfRule type="cellIs" dxfId="112" priority="2822" operator="equal">
      <formula>"tbd"</formula>
    </cfRule>
  </conditionalFormatting>
  <conditionalFormatting sqref="L42">
    <cfRule type="containsText" dxfId="111" priority="2819" operator="containsText" text="variabel">
      <formula>NOT(ISERROR(SEARCH("variabel",L42)))</formula>
    </cfRule>
    <cfRule type="cellIs" dxfId="110" priority="2820" operator="equal">
      <formula>"tbd"</formula>
    </cfRule>
  </conditionalFormatting>
  <conditionalFormatting sqref="M42">
    <cfRule type="containsText" dxfId="109" priority="2817" operator="containsText" text="variabel">
      <formula>NOT(ISERROR(SEARCH("variabel",M42)))</formula>
    </cfRule>
    <cfRule type="cellIs" dxfId="108" priority="2818" operator="equal">
      <formula>"tbd"</formula>
    </cfRule>
  </conditionalFormatting>
  <conditionalFormatting sqref="M42">
    <cfRule type="containsText" dxfId="107" priority="2815" operator="containsText" text="variabel">
      <formula>NOT(ISERROR(SEARCH("variabel",M42)))</formula>
    </cfRule>
    <cfRule type="cellIs" dxfId="106" priority="2816" operator="equal">
      <formula>"tbd"</formula>
    </cfRule>
  </conditionalFormatting>
  <conditionalFormatting sqref="L628:M628">
    <cfRule type="cellIs" dxfId="105" priority="220" operator="equal">
      <formula>"tbd"</formula>
    </cfRule>
  </conditionalFormatting>
  <conditionalFormatting sqref="E628 G628">
    <cfRule type="cellIs" dxfId="104" priority="219" operator="equal">
      <formula>"effektive Kosten"</formula>
    </cfRule>
  </conditionalFormatting>
  <conditionalFormatting sqref="I628">
    <cfRule type="cellIs" dxfId="103" priority="211" operator="equal">
      <formula>"effektive Kosten"</formula>
    </cfRule>
  </conditionalFormatting>
  <conditionalFormatting sqref="J628:K628">
    <cfRule type="cellIs" dxfId="102" priority="205" operator="equal">
      <formula>"effektive Kosten"</formula>
    </cfRule>
  </conditionalFormatting>
  <conditionalFormatting sqref="F628">
    <cfRule type="cellIs" dxfId="101" priority="210" operator="equal">
      <formula>"effektive Kosten"</formula>
    </cfRule>
  </conditionalFormatting>
  <conditionalFormatting sqref="H628">
    <cfRule type="cellIs" dxfId="100" priority="208" operator="equal">
      <formula>"effektive Kosten"</formula>
    </cfRule>
  </conditionalFormatting>
  <conditionalFormatting sqref="H628">
    <cfRule type="cellIs" dxfId="99" priority="209" operator="equal">
      <formula>"effektive Kosten"</formula>
    </cfRule>
  </conditionalFormatting>
  <conditionalFormatting sqref="L629:M629">
    <cfRule type="cellIs" dxfId="98" priority="200" operator="equal">
      <formula>"tbd"</formula>
    </cfRule>
  </conditionalFormatting>
  <conditionalFormatting sqref="G629">
    <cfRule type="cellIs" dxfId="97" priority="199" operator="equal">
      <formula>"effektive Kosten"</formula>
    </cfRule>
  </conditionalFormatting>
  <conditionalFormatting sqref="I629">
    <cfRule type="cellIs" dxfId="96" priority="195" operator="equal">
      <formula>"effektive Kosten"</formula>
    </cfRule>
  </conditionalFormatting>
  <conditionalFormatting sqref="A629">
    <cfRule type="cellIs" dxfId="95" priority="190" operator="equal">
      <formula>"effektive Kosten"</formula>
    </cfRule>
  </conditionalFormatting>
  <conditionalFormatting sqref="G629">
    <cfRule type="cellIs" dxfId="94" priority="189" operator="equal">
      <formula>"effektive Kosten"</formula>
    </cfRule>
  </conditionalFormatting>
  <conditionalFormatting sqref="I629">
    <cfRule type="cellIs" dxfId="93" priority="187" operator="equal">
      <formula>"effektive Kosten"</formula>
    </cfRule>
  </conditionalFormatting>
  <conditionalFormatting sqref="J629:K629">
    <cfRule type="cellIs" dxfId="92" priority="180" operator="equal">
      <formula>"effektive Kosten"</formula>
    </cfRule>
  </conditionalFormatting>
  <conditionalFormatting sqref="F629">
    <cfRule type="cellIs" dxfId="91" priority="186" operator="equal">
      <formula>"effektive Kosten"</formula>
    </cfRule>
  </conditionalFormatting>
  <conditionalFormatting sqref="F629">
    <cfRule type="cellIs" dxfId="90" priority="185" operator="equal">
      <formula>"effektive Kosten"</formula>
    </cfRule>
  </conditionalFormatting>
  <conditionalFormatting sqref="H629">
    <cfRule type="cellIs" dxfId="89" priority="183" operator="equal">
      <formula>"effektive Kosten"</formula>
    </cfRule>
  </conditionalFormatting>
  <conditionalFormatting sqref="H629">
    <cfRule type="cellIs" dxfId="88" priority="184" operator="equal">
      <formula>"effektive Kosten"</formula>
    </cfRule>
  </conditionalFormatting>
  <conditionalFormatting sqref="J629:K629">
    <cfRule type="cellIs" dxfId="87" priority="179" operator="equal">
      <formula>"effektive Kosten"</formula>
    </cfRule>
  </conditionalFormatting>
  <conditionalFormatting sqref="E629">
    <cfRule type="cellIs" dxfId="86" priority="178" operator="equal">
      <formula>"effektive Kosten"</formula>
    </cfRule>
  </conditionalFormatting>
  <conditionalFormatting sqref="O628">
    <cfRule type="containsText" dxfId="85" priority="165" operator="containsText" text="variabel">
      <formula>NOT(ISERROR(SEARCH("variabel",O628)))</formula>
    </cfRule>
    <cfRule type="cellIs" dxfId="84" priority="166" operator="equal">
      <formula>"tbd"</formula>
    </cfRule>
  </conditionalFormatting>
  <conditionalFormatting sqref="O629">
    <cfRule type="containsText" dxfId="83" priority="163" operator="containsText" text="variabel">
      <formula>NOT(ISERROR(SEARCH("variabel",O629)))</formula>
    </cfRule>
    <cfRule type="cellIs" dxfId="82" priority="164" operator="equal">
      <formula>"tbd"</formula>
    </cfRule>
  </conditionalFormatting>
  <conditionalFormatting sqref="O642">
    <cfRule type="containsText" dxfId="81" priority="161" operator="containsText" text="variabel">
      <formula>NOT(ISERROR(SEARCH("variabel",O642)))</formula>
    </cfRule>
    <cfRule type="cellIs" dxfId="80" priority="162" operator="equal">
      <formula>"tbd"</formula>
    </cfRule>
  </conditionalFormatting>
  <conditionalFormatting sqref="L650:M650">
    <cfRule type="cellIs" dxfId="79" priority="160" operator="equal">
      <formula>"tbd"</formula>
    </cfRule>
  </conditionalFormatting>
  <conditionalFormatting sqref="A650">
    <cfRule type="cellIs" dxfId="78" priority="153" operator="equal">
      <formula>"effektive Kosten"</formula>
    </cfRule>
  </conditionalFormatting>
  <conditionalFormatting sqref="O650">
    <cfRule type="containsText" dxfId="77" priority="151" operator="containsText" text="variabel">
      <formula>NOT(ISERROR(SEARCH("variabel",O650)))</formula>
    </cfRule>
    <cfRule type="cellIs" dxfId="76" priority="152" operator="equal">
      <formula>"tbd"</formula>
    </cfRule>
  </conditionalFormatting>
  <conditionalFormatting sqref="J650:K650">
    <cfRule type="cellIs" dxfId="75" priority="150" operator="equal">
      <formula>"effektive Kosten"</formula>
    </cfRule>
  </conditionalFormatting>
  <conditionalFormatting sqref="L695:M695">
    <cfRule type="cellIs" dxfId="74" priority="148" operator="equal">
      <formula>"tbd"</formula>
    </cfRule>
  </conditionalFormatting>
  <conditionalFormatting sqref="O695">
    <cfRule type="containsText" dxfId="73" priority="141" operator="containsText" text="variabel">
      <formula>NOT(ISERROR(SEARCH("variabel",O695)))</formula>
    </cfRule>
    <cfRule type="cellIs" dxfId="72" priority="142" operator="equal">
      <formula>"tbd"</formula>
    </cfRule>
  </conditionalFormatting>
  <conditionalFormatting sqref="O644">
    <cfRule type="containsText" dxfId="71" priority="138" operator="containsText" text="variabel">
      <formula>NOT(ISERROR(SEARCH("variabel",O644)))</formula>
    </cfRule>
    <cfRule type="cellIs" dxfId="70" priority="139" operator="equal">
      <formula>"tbd"</formula>
    </cfRule>
  </conditionalFormatting>
  <conditionalFormatting sqref="O645">
    <cfRule type="containsText" dxfId="69" priority="136" operator="containsText" text="variabel">
      <formula>NOT(ISERROR(SEARCH("variabel",O645)))</formula>
    </cfRule>
    <cfRule type="cellIs" dxfId="68" priority="137" operator="equal">
      <formula>"tbd"</formula>
    </cfRule>
  </conditionalFormatting>
  <conditionalFormatting sqref="O646">
    <cfRule type="containsText" dxfId="67" priority="134" operator="containsText" text="variabel">
      <formula>NOT(ISERROR(SEARCH("variabel",O646)))</formula>
    </cfRule>
    <cfRule type="cellIs" dxfId="66" priority="135" operator="equal">
      <formula>"tbd"</formula>
    </cfRule>
  </conditionalFormatting>
  <conditionalFormatting sqref="O647">
    <cfRule type="containsText" dxfId="65" priority="132" operator="containsText" text="variabel">
      <formula>NOT(ISERROR(SEARCH("variabel",O647)))</formula>
    </cfRule>
    <cfRule type="cellIs" dxfId="64" priority="133" operator="equal">
      <formula>"tbd"</formula>
    </cfRule>
  </conditionalFormatting>
  <conditionalFormatting sqref="O648">
    <cfRule type="containsText" dxfId="63" priority="130" operator="containsText" text="variabel">
      <formula>NOT(ISERROR(SEARCH("variabel",O648)))</formula>
    </cfRule>
    <cfRule type="cellIs" dxfId="62" priority="131" operator="equal">
      <formula>"tbd"</formula>
    </cfRule>
  </conditionalFormatting>
  <conditionalFormatting sqref="O649">
    <cfRule type="containsText" dxfId="61" priority="128" operator="containsText" text="variabel">
      <formula>NOT(ISERROR(SEARCH("variabel",O649)))</formula>
    </cfRule>
    <cfRule type="cellIs" dxfId="60" priority="129" operator="equal">
      <formula>"tbd"</formula>
    </cfRule>
  </conditionalFormatting>
  <conditionalFormatting sqref="L656:M656">
    <cfRule type="cellIs" dxfId="59" priority="127" operator="equal">
      <formula>"tbd"</formula>
    </cfRule>
  </conditionalFormatting>
  <conditionalFormatting sqref="F656">
    <cfRule type="cellIs" dxfId="58" priority="126" operator="equal">
      <formula>"effektive Kosten"</formula>
    </cfRule>
  </conditionalFormatting>
  <conditionalFormatting sqref="O656">
    <cfRule type="cellIs" dxfId="57" priority="122" operator="equal">
      <formula>"tbd"</formula>
    </cfRule>
  </conditionalFormatting>
  <conditionalFormatting sqref="F658">
    <cfRule type="cellIs" dxfId="56" priority="116" operator="equal">
      <formula>"effektive Kosten"</formula>
    </cfRule>
  </conditionalFormatting>
  <conditionalFormatting sqref="L658">
    <cfRule type="cellIs" dxfId="55" priority="115" operator="equal">
      <formula>"tbd"</formula>
    </cfRule>
  </conditionalFormatting>
  <conditionalFormatting sqref="M658">
    <cfRule type="cellIs" dxfId="54" priority="114" operator="equal">
      <formula>"tbd"</formula>
    </cfRule>
  </conditionalFormatting>
  <conditionalFormatting sqref="O658">
    <cfRule type="cellIs" dxfId="53" priority="113" operator="equal">
      <formula>"tbd"</formula>
    </cfRule>
  </conditionalFormatting>
  <conditionalFormatting sqref="L696:M696">
    <cfRule type="cellIs" dxfId="52" priority="109" operator="equal">
      <formula>"tbd"</formula>
    </cfRule>
  </conditionalFormatting>
  <conditionalFormatting sqref="O696">
    <cfRule type="containsText" dxfId="51" priority="103" operator="containsText" text="variabel">
      <formula>NOT(ISERROR(SEARCH("variabel",O696)))</formula>
    </cfRule>
    <cfRule type="cellIs" dxfId="50" priority="104" operator="equal">
      <formula>"tbd"</formula>
    </cfRule>
  </conditionalFormatting>
  <conditionalFormatting sqref="F696">
    <cfRule type="cellIs" dxfId="49" priority="102" operator="equal">
      <formula>"effektive Kosten"</formula>
    </cfRule>
  </conditionalFormatting>
  <conditionalFormatting sqref="L697:M697">
    <cfRule type="cellIs" dxfId="48" priority="98" operator="equal">
      <formula>"tbd"</formula>
    </cfRule>
  </conditionalFormatting>
  <conditionalFormatting sqref="O697">
    <cfRule type="containsText" dxfId="47" priority="92" operator="containsText" text="variabel">
      <formula>NOT(ISERROR(SEARCH("variabel",O697)))</formula>
    </cfRule>
    <cfRule type="cellIs" dxfId="46" priority="93" operator="equal">
      <formula>"tbd"</formula>
    </cfRule>
  </conditionalFormatting>
  <conditionalFormatting sqref="F697">
    <cfRule type="cellIs" dxfId="45" priority="91" operator="equal">
      <formula>"effektive Kosten"</formula>
    </cfRule>
  </conditionalFormatting>
  <conditionalFormatting sqref="N20">
    <cfRule type="containsText" dxfId="44" priority="78" operator="containsText" text="variabel">
      <formula>NOT(ISERROR(SEARCH("variabel",N20)))</formula>
    </cfRule>
    <cfRule type="cellIs" dxfId="43" priority="79" operator="equal">
      <formula>"tbd"</formula>
    </cfRule>
  </conditionalFormatting>
  <conditionalFormatting sqref="N386">
    <cfRule type="containsText" dxfId="42" priority="76" operator="containsText" text="variabel">
      <formula>NOT(ISERROR(SEARCH("variabel",N386)))</formula>
    </cfRule>
    <cfRule type="cellIs" dxfId="41" priority="77" operator="equal">
      <formula>"tbd"</formula>
    </cfRule>
  </conditionalFormatting>
  <conditionalFormatting sqref="N628">
    <cfRule type="containsText" dxfId="40" priority="74" operator="containsText" text="variabel">
      <formula>NOT(ISERROR(SEARCH("variabel",N628)))</formula>
    </cfRule>
    <cfRule type="cellIs" dxfId="39" priority="75" operator="equal">
      <formula>"tbd"</formula>
    </cfRule>
  </conditionalFormatting>
  <conditionalFormatting sqref="N629">
    <cfRule type="containsText" dxfId="38" priority="72" operator="containsText" text="variabel">
      <formula>NOT(ISERROR(SEARCH("variabel",N629)))</formula>
    </cfRule>
    <cfRule type="cellIs" dxfId="37" priority="73" operator="equal">
      <formula>"tbd"</formula>
    </cfRule>
  </conditionalFormatting>
  <conditionalFormatting sqref="N642">
    <cfRule type="containsText" dxfId="36" priority="70" operator="containsText" text="variabel">
      <formula>NOT(ISERROR(SEARCH("variabel",N642)))</formula>
    </cfRule>
    <cfRule type="cellIs" dxfId="35" priority="71" operator="equal">
      <formula>"tbd"</formula>
    </cfRule>
  </conditionalFormatting>
  <conditionalFormatting sqref="N650">
    <cfRule type="containsText" dxfId="34" priority="68" operator="containsText" text="variabel">
      <formula>NOT(ISERROR(SEARCH("variabel",N650)))</formula>
    </cfRule>
    <cfRule type="cellIs" dxfId="33" priority="69" operator="equal">
      <formula>"tbd"</formula>
    </cfRule>
  </conditionalFormatting>
  <conditionalFormatting sqref="N695">
    <cfRule type="containsText" dxfId="32" priority="66" operator="containsText" text="variabel">
      <formula>NOT(ISERROR(SEARCH("variabel",N695)))</formula>
    </cfRule>
    <cfRule type="cellIs" dxfId="31" priority="67" operator="equal">
      <formula>"tbd"</formula>
    </cfRule>
  </conditionalFormatting>
  <conditionalFormatting sqref="M1">
    <cfRule type="containsText" dxfId="30" priority="64" operator="containsText" text="variabel">
      <formula>NOT(ISERROR(SEARCH("variabel",M1)))</formula>
    </cfRule>
    <cfRule type="cellIs" dxfId="29" priority="65" operator="equal">
      <formula>"tbd"</formula>
    </cfRule>
  </conditionalFormatting>
  <conditionalFormatting sqref="L53:O53">
    <cfRule type="cellIs" dxfId="28" priority="63" operator="equal">
      <formula>"tbd"</formula>
    </cfRule>
  </conditionalFormatting>
  <conditionalFormatting sqref="F53">
    <cfRule type="cellIs" dxfId="27" priority="60" operator="equal">
      <formula>"effektive Kosten"</formula>
    </cfRule>
  </conditionalFormatting>
  <conditionalFormatting sqref="H53">
    <cfRule type="cellIs" dxfId="26" priority="58" operator="equal">
      <formula>"effektive Kosten"</formula>
    </cfRule>
  </conditionalFormatting>
  <conditionalFormatting sqref="J53:K53">
    <cfRule type="cellIs" dxfId="25" priority="56" operator="equal">
      <formula>"effektive Kosten"</formula>
    </cfRule>
  </conditionalFormatting>
  <conditionalFormatting sqref="O127 L127:M127">
    <cfRule type="cellIs" dxfId="24" priority="51" operator="equal">
      <formula>"tbd"</formula>
    </cfRule>
  </conditionalFormatting>
  <conditionalFormatting sqref="N127">
    <cfRule type="cellIs" dxfId="23" priority="49" operator="equal">
      <formula>"tbd"</formula>
    </cfRule>
  </conditionalFormatting>
  <conditionalFormatting sqref="L284:O284">
    <cfRule type="cellIs" dxfId="22" priority="48" operator="equal">
      <formula>"tbd"</formula>
    </cfRule>
  </conditionalFormatting>
  <conditionalFormatting sqref="L385:O385">
    <cfRule type="cellIs" dxfId="21" priority="46" operator="equal">
      <formula>"tbd"</formula>
    </cfRule>
  </conditionalFormatting>
  <conditionalFormatting sqref="L699:M699">
    <cfRule type="cellIs" dxfId="20" priority="44" operator="equal">
      <formula>"tbd"</formula>
    </cfRule>
  </conditionalFormatting>
  <conditionalFormatting sqref="O699">
    <cfRule type="containsText" dxfId="19" priority="39" operator="containsText" text="variabel">
      <formula>NOT(ISERROR(SEARCH("variabel",O699)))</formula>
    </cfRule>
    <cfRule type="cellIs" dxfId="18" priority="40" operator="equal">
      <formula>"tbd"</formula>
    </cfRule>
  </conditionalFormatting>
  <conditionalFormatting sqref="N699">
    <cfRule type="containsText" dxfId="17" priority="41" operator="containsText" text="variabel">
      <formula>NOT(ISERROR(SEARCH("variabel",N699)))</formula>
    </cfRule>
    <cfRule type="cellIs" dxfId="16" priority="42" operator="equal">
      <formula>"tbd"</formula>
    </cfRule>
  </conditionalFormatting>
  <conditionalFormatting sqref="L700:M700">
    <cfRule type="cellIs" dxfId="15" priority="35" operator="equal">
      <formula>"tbd"</formula>
    </cfRule>
  </conditionalFormatting>
  <conditionalFormatting sqref="A700">
    <cfRule type="cellIs" dxfId="14" priority="30" operator="equal">
      <formula>"effektive Kosten"</formula>
    </cfRule>
  </conditionalFormatting>
  <conditionalFormatting sqref="O700">
    <cfRule type="containsText" dxfId="13" priority="31" operator="containsText" text="variabel">
      <formula>NOT(ISERROR(SEARCH("variabel",O700)))</formula>
    </cfRule>
    <cfRule type="cellIs" dxfId="12" priority="32" operator="equal">
      <formula>"tbd"</formula>
    </cfRule>
  </conditionalFormatting>
  <conditionalFormatting sqref="N700">
    <cfRule type="containsText" dxfId="11" priority="33" operator="containsText" text="variabel">
      <formula>NOT(ISERROR(SEARCH("variabel",N700)))</formula>
    </cfRule>
    <cfRule type="cellIs" dxfId="10" priority="34" operator="equal">
      <formula>"tbd"</formula>
    </cfRule>
  </conditionalFormatting>
  <conditionalFormatting sqref="L701:M701">
    <cfRule type="cellIs" dxfId="9" priority="28" operator="equal">
      <formula>"tbd"</formula>
    </cfRule>
  </conditionalFormatting>
  <conditionalFormatting sqref="O701">
    <cfRule type="containsText" dxfId="8" priority="24" operator="containsText" text="variabel">
      <formula>NOT(ISERROR(SEARCH("variabel",O701)))</formula>
    </cfRule>
    <cfRule type="cellIs" dxfId="7" priority="25" operator="equal">
      <formula>"tbd"</formula>
    </cfRule>
  </conditionalFormatting>
  <conditionalFormatting sqref="N701">
    <cfRule type="containsText" dxfId="6" priority="26" operator="containsText" text="variabel">
      <formula>NOT(ISERROR(SEARCH("variabel",N701)))</formula>
    </cfRule>
    <cfRule type="cellIs" dxfId="5" priority="27" operator="equal">
      <formula>"tbd"</formula>
    </cfRule>
  </conditionalFormatting>
  <conditionalFormatting sqref="F701">
    <cfRule type="cellIs" dxfId="4" priority="5" operator="equal">
      <formula>"effektive Kosten"</formula>
    </cfRule>
  </conditionalFormatting>
  <conditionalFormatting sqref="H699">
    <cfRule type="cellIs" dxfId="3" priority="4" operator="equal">
      <formula>"effektive Kosten"</formula>
    </cfRule>
  </conditionalFormatting>
  <conditionalFormatting sqref="H701">
    <cfRule type="cellIs" dxfId="2" priority="3" operator="equal">
      <formula>"effektive Kosten"</formula>
    </cfRule>
  </conditionalFormatting>
  <conditionalFormatting sqref="J699">
    <cfRule type="cellIs" dxfId="1" priority="2" operator="equal">
      <formula>"effektive Kosten"</formula>
    </cfRule>
  </conditionalFormatting>
  <conditionalFormatting sqref="J701">
    <cfRule type="cellIs" dxfId="0" priority="1" operator="equal">
      <formula>"effektive Kosten"</formula>
    </cfRule>
  </conditionalFormatting>
  <pageMargins left="0.7" right="0.7" top="0.78740157499999996" bottom="0.78740157499999996" header="0.3" footer="0.3"/>
  <pageSetup paperSize="9" orientation="portrait" r:id="rId1"/>
  <ignoredErrors>
    <ignoredError sqref="C3:C714 A2"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26F63F57CFC74187305AD06F0CB5DB" ma:contentTypeVersion="18" ma:contentTypeDescription="Create a new document." ma:contentTypeScope="" ma:versionID="fa8ddfb943adc9bad984e2042d5ad040">
  <xsd:schema xmlns:xsd="http://www.w3.org/2001/XMLSchema" xmlns:xs="http://www.w3.org/2001/XMLSchema" xmlns:p="http://schemas.microsoft.com/office/2006/metadata/properties" xmlns:ns2="f4e20c67-38ea-4320-a74f-d908b8ce3f78" xmlns:ns3="a985ee2e-431f-416d-8218-4cbed31e9ef4" targetNamespace="http://schemas.microsoft.com/office/2006/metadata/properties" ma:root="true" ma:fieldsID="dd3e969ff5c92372ce67b399aacce6d8" ns2:_="" ns3:_="">
    <xsd:import namespace="f4e20c67-38ea-4320-a74f-d908b8ce3f78"/>
    <xsd:import namespace="a985ee2e-431f-416d-8218-4cbed31e9ef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Bearbeite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e20c67-38ea-4320-a74f-d908b8ce3f7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6985bcee-3be8-4fe0-ba2d-b435984f3534}" ma:internalName="TaxCatchAll" ma:showField="CatchAllData" ma:web="f4e20c67-38ea-4320-a74f-d908b8ce3f7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85ee2e-431f-416d-8218-4cbed31e9ef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9fa0e13-b86e-4a86-99ce-aed171b0cd4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Bearbeitet" ma:index="25" nillable="true" ma:displayName="Bearbeitet" ma:default="0" ma:format="Dropdown" ma:internalName="Bearbeite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985ee2e-431f-416d-8218-4cbed31e9ef4">
      <Terms xmlns="http://schemas.microsoft.com/office/infopath/2007/PartnerControls"/>
    </lcf76f155ced4ddcb4097134ff3c332f>
    <TaxCatchAll xmlns="f4e20c67-38ea-4320-a74f-d908b8ce3f78" xsi:nil="true"/>
    <Bearbeitet xmlns="a985ee2e-431f-416d-8218-4cbed31e9ef4">false</Bearbeitet>
  </documentManagement>
</p:properties>
</file>

<file path=customXml/itemProps1.xml><?xml version="1.0" encoding="utf-8"?>
<ds:datastoreItem xmlns:ds="http://schemas.openxmlformats.org/officeDocument/2006/customXml" ds:itemID="{3539033F-BEDB-44FC-A2E1-AE9BC0585B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e20c67-38ea-4320-a74f-d908b8ce3f78"/>
    <ds:schemaRef ds:uri="a985ee2e-431f-416d-8218-4cbed31e9e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905EE9-C46C-4727-A829-4AC63233AED5}">
  <ds:schemaRefs>
    <ds:schemaRef ds:uri="http://schemas.microsoft.com/sharepoint/v3/contenttype/forms"/>
  </ds:schemaRefs>
</ds:datastoreItem>
</file>

<file path=customXml/itemProps3.xml><?xml version="1.0" encoding="utf-8"?>
<ds:datastoreItem xmlns:ds="http://schemas.openxmlformats.org/officeDocument/2006/customXml" ds:itemID="{F1B89AEB-E6D0-4217-B70C-F22DEAAC792C}">
  <ds:schemaRefs>
    <ds:schemaRef ds:uri="http://schemas.microsoft.com/office/2006/metadata/properties"/>
    <ds:schemaRef ds:uri="http://schemas.microsoft.com/office/infopath/2007/PartnerControls"/>
    <ds:schemaRef ds:uri="a985ee2e-431f-416d-8218-4cbed31e9ef4"/>
    <ds:schemaRef ds:uri="f4e20c67-38ea-4320-a74f-d908b8ce3f78"/>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337 Version 6.0 ab 1.1.2024</vt:lpstr>
      <vt:lpstr>'337 Version 6.0 ab 1.1.2024'!_Toc107475065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Luessi</dc:creator>
  <cp:keywords/>
  <dc:description/>
  <cp:lastModifiedBy>Tobias Geiser</cp:lastModifiedBy>
  <cp:revision/>
  <dcterms:created xsi:type="dcterms:W3CDTF">2013-01-08T09:29:30Z</dcterms:created>
  <dcterms:modified xsi:type="dcterms:W3CDTF">2023-12-22T09:57:39Z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0x010100BA26F63F57CFC74187305AD06F0CB5DB</vt:lpwstr>
  </property>
</Properties>
</file>